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1880" tabRatio="614" activeTab="0"/>
  </bookViews>
  <sheets>
    <sheet name="MÜ SBF (2021-2022) GÜZ" sheetId="1" r:id="rId1"/>
  </sheets>
  <definedNames/>
  <calcPr fullCalcOnLoad="1"/>
</workbook>
</file>

<file path=xl/sharedStrings.xml><?xml version="1.0" encoding="utf-8"?>
<sst xmlns="http://schemas.openxmlformats.org/spreadsheetml/2006/main" count="2096" uniqueCount="566">
  <si>
    <t>PAZARTESİ</t>
  </si>
  <si>
    <t>SALI</t>
  </si>
  <si>
    <t>ÇARŞAMBA</t>
  </si>
  <si>
    <t>PERŞEMBE</t>
  </si>
  <si>
    <t>CUMA</t>
  </si>
  <si>
    <t>4B</t>
  </si>
  <si>
    <t>3A</t>
  </si>
  <si>
    <t>2A</t>
  </si>
  <si>
    <t>2B</t>
  </si>
  <si>
    <t>CUMARTESİ</t>
  </si>
  <si>
    <t>PAZAR</t>
  </si>
  <si>
    <t>MARMARA ÜNİVERSİTESİ</t>
  </si>
  <si>
    <t>1A</t>
  </si>
  <si>
    <t>1B</t>
  </si>
  <si>
    <t>D</t>
  </si>
  <si>
    <t>ÖĞ.ELAMANI</t>
  </si>
  <si>
    <t>BÖLÜMÜ</t>
  </si>
  <si>
    <t>SINIFI</t>
  </si>
  <si>
    <t>SPOR YÖNETİLİĞİ BÖLÜMÜ</t>
  </si>
  <si>
    <t>ANTRENÖRLÜK EĞİTİMİ BÖLÜMÜ</t>
  </si>
  <si>
    <t>BED. EĞ. ÖĞRETMENLİĞİ BÖL</t>
  </si>
  <si>
    <t>3B</t>
  </si>
  <si>
    <t>4A</t>
  </si>
  <si>
    <t>14:00-14:50</t>
  </si>
  <si>
    <t>16:00-16:50</t>
  </si>
  <si>
    <t>08.30-09.20</t>
  </si>
  <si>
    <t>09:30-10:20</t>
  </si>
  <si>
    <t>10:30-11:20</t>
  </si>
  <si>
    <t>11:30-12:20</t>
  </si>
  <si>
    <t>13:00-13:50</t>
  </si>
  <si>
    <t>15.00-15:50</t>
  </si>
  <si>
    <t>17:00-17:50</t>
  </si>
  <si>
    <t>18:00-18:50</t>
  </si>
  <si>
    <t>19:00-19:50</t>
  </si>
  <si>
    <t>20:00-20:50</t>
  </si>
  <si>
    <t>FİZYOLOJİ</t>
  </si>
  <si>
    <t>ANATOMİ</t>
  </si>
  <si>
    <t>Y.TATAR / S.UZUN (ALTTAN)</t>
  </si>
  <si>
    <t>TEMEL CİMNASTİK</t>
  </si>
  <si>
    <t>TEMEL ATLETİZM</t>
  </si>
  <si>
    <t>İ.AĞIRBAŞ / S.AKBAŞ</t>
  </si>
  <si>
    <t>TEMEL YÜZME</t>
  </si>
  <si>
    <t>B.ÇOTUK  / T.AKKOÇ (ALTTAN)</t>
  </si>
  <si>
    <t xml:space="preserve">Fakülte Seç. Ders / Kara Sp. Uyg / </t>
  </si>
  <si>
    <t>Fakülte Seç. Ders / Sporda Gönüllülük Uyg.</t>
  </si>
  <si>
    <t>ATLETİZM ÖĞR.</t>
  </si>
  <si>
    <t xml:space="preserve">İ.AĞIRBAŞ </t>
  </si>
  <si>
    <t>YÖN. BİL. GİRİŞ</t>
  </si>
  <si>
    <t>S.A.ÖZGÜL</t>
  </si>
  <si>
    <t>HUKUKA GİRİŞ</t>
  </si>
  <si>
    <t>Ü.ORHAN</t>
  </si>
  <si>
    <t>SP. BİLİMLERİNE GİRİŞ</t>
  </si>
  <si>
    <t>G.DEMİR</t>
  </si>
  <si>
    <t>FAKÜLTE SEÇ. DERS KARA SP.</t>
  </si>
  <si>
    <t>O.PELVAN</t>
  </si>
  <si>
    <t>FAKÜLTE SEÇ. DERS SU SP. UYG.</t>
  </si>
  <si>
    <t>Ş.ÖZEN</t>
  </si>
  <si>
    <t>SP. PAZARLAMASI</t>
  </si>
  <si>
    <t>ANTRENMAN BİLİMİ / Spor Sağ. Yön. (ALTTAN) / GENEL ANT. BİLGİSİ(2015-16 girişliler alttan)</t>
  </si>
  <si>
    <t>T.BOZDOĞAN</t>
  </si>
  <si>
    <t xml:space="preserve">YÖNETİM FELSEFESİ </t>
  </si>
  <si>
    <t>M.K.ZELYURT</t>
  </si>
  <si>
    <t>MEDYA VE İLETİŞİM</t>
  </si>
  <si>
    <t>M.GÜMÜŞBIÇAK</t>
  </si>
  <si>
    <t>UZ</t>
  </si>
  <si>
    <t>GİRİŞİMCİLİK  (2015-16 girişliler alttan)</t>
  </si>
  <si>
    <t>V.G.OĞUL</t>
  </si>
  <si>
    <t>SP.TARİHİ</t>
  </si>
  <si>
    <t>M.ÇOTUK</t>
  </si>
  <si>
    <t xml:space="preserve">YÜZME ÖĞR. </t>
  </si>
  <si>
    <t>Ç.G.GÜLER</t>
  </si>
  <si>
    <t>YÜZME ÖĞR.</t>
  </si>
  <si>
    <t xml:space="preserve">Ç.G.GÜLER </t>
  </si>
  <si>
    <t>İŞ VE SOSYAL GÜV. HUKUKU</t>
  </si>
  <si>
    <t>A.ALPULLU</t>
  </si>
  <si>
    <t>SPOR MEDYASI (2015-16 girişliler alttan)</t>
  </si>
  <si>
    <t>M.TÜKENMEZ</t>
  </si>
  <si>
    <t xml:space="preserve"> SP. SUNUM TEK. (2015-16 girişliler alttan)</t>
  </si>
  <si>
    <t>K.ZELYURT</t>
  </si>
  <si>
    <t>UYG. SPOR PSİKOLOJİSİ / SP. PSİKOLOJİSİ (ALTTAN)</t>
  </si>
  <si>
    <t xml:space="preserve">T.BİÇER </t>
  </si>
  <si>
    <t>SP. İŞLETMECİLİĞİ</t>
  </si>
  <si>
    <t xml:space="preserve">GİRİŞİMCİLİK </t>
  </si>
  <si>
    <t>G.V.OĞUL</t>
  </si>
  <si>
    <t xml:space="preserve">G.V.OĞUL </t>
  </si>
  <si>
    <t>ARAŞTIRMA YÖNTEMLERİ</t>
  </si>
  <si>
    <t>A.D.DURU</t>
  </si>
  <si>
    <t>F.ÇAMLIGÜNEY</t>
  </si>
  <si>
    <t>PAZARLAMA (ALTTAN)</t>
  </si>
  <si>
    <t xml:space="preserve"> S.A.ÖZGÜL</t>
  </si>
  <si>
    <t>SP. TESİSLERİ YÖN.</t>
  </si>
  <si>
    <t>R.T.ÖZKAN</t>
  </si>
  <si>
    <t>SP. TEK. VE ERGONOMİ (ALTTAN)</t>
  </si>
  <si>
    <t>T.ÖZKAN</t>
  </si>
  <si>
    <t>1C</t>
  </si>
  <si>
    <t>1D</t>
  </si>
  <si>
    <t>UZLANIM-SP. KUR. BÜTÇE VE MUHASEBE</t>
  </si>
  <si>
    <t>S.M.AY</t>
  </si>
  <si>
    <t xml:space="preserve">UZLANIM- REK. YÖN. VE ORG. </t>
  </si>
  <si>
    <t>L.GÜLER</t>
  </si>
  <si>
    <t>TAKIM SP. -KORFBOL II</t>
  </si>
  <si>
    <t xml:space="preserve">L.GÜLER </t>
  </si>
  <si>
    <t xml:space="preserve"> A.ALPULLU </t>
  </si>
  <si>
    <t xml:space="preserve">TAKIM SP.-  BASKETBOL II </t>
  </si>
  <si>
    <t>TAKIM SP. FUTSAL</t>
  </si>
  <si>
    <t>M.YORULMAZLAR</t>
  </si>
  <si>
    <t>TAKIM SP.  FUTBOL I</t>
  </si>
  <si>
    <t>SP. ÖRNEK OLAY ANALİZİ I</t>
  </si>
  <si>
    <t>D.NAVARO</t>
  </si>
  <si>
    <t>T.BİÇER</t>
  </si>
  <si>
    <t xml:space="preserve">UZLANIM-YÖNETİMDE KARAR VERME </t>
  </si>
  <si>
    <r>
      <rPr>
        <sz val="10"/>
        <rFont val="Arial Tur"/>
        <family val="0"/>
      </rPr>
      <t xml:space="preserve">UZLANIM- FİTNESS KULÜP. YÖN.  </t>
    </r>
  </si>
  <si>
    <t xml:space="preserve">G.DEMİR </t>
  </si>
  <si>
    <t>UZLANIM-ÖĞRENEN ÖRGÜTLER.</t>
  </si>
  <si>
    <t>D.Ç.KALEM</t>
  </si>
  <si>
    <t>MODÜL-ÇATIŞMA YÖN. (ALTTAN)</t>
  </si>
  <si>
    <t>D.Ç. KALEM</t>
  </si>
  <si>
    <t>TAKIM SP. - VOLEYBOL II</t>
  </si>
  <si>
    <t xml:space="preserve">UZLANIM-GELENEKSEL SP. </t>
  </si>
  <si>
    <t xml:space="preserve">M.YORULMAZLAR </t>
  </si>
  <si>
    <r>
      <t>/ MODÜL*</t>
    </r>
    <r>
      <rPr>
        <sz val="10"/>
        <rFont val="Arial Tur"/>
        <family val="0"/>
      </rPr>
      <t>SP. TES. YÖN. (ALTTAN)</t>
    </r>
  </si>
  <si>
    <r>
      <t xml:space="preserve"> MODÜL -</t>
    </r>
    <r>
      <rPr>
        <sz val="10"/>
        <rFont val="Arial Tur"/>
        <family val="0"/>
      </rPr>
      <t>İŞYERİ REKREASYONU (ALTTAN)</t>
    </r>
  </si>
  <si>
    <t xml:space="preserve">R.T.ÖZKAN </t>
  </si>
  <si>
    <t xml:space="preserve"> R.T.ÖZKAN </t>
  </si>
  <si>
    <t>ETKİNLİK YÖN. (ALTTAN)</t>
  </si>
  <si>
    <t>Y.ÖZCAN</t>
  </si>
  <si>
    <t>UZLANIM-SP. FELSEFESİ VE ANTR. TEMELLER</t>
  </si>
  <si>
    <t>İNSAN KAYNAKLARI YÖN.</t>
  </si>
  <si>
    <t>M.Ş.ATAÇOCUĞU</t>
  </si>
  <si>
    <t>UZL. SEÇ. İNSAN HAKLARI</t>
  </si>
  <si>
    <t>UZL.SEÇ. İNSAN HAKLARI</t>
  </si>
  <si>
    <t>MODÜL- SP.PSİK. ETİK (ALTTAN)</t>
  </si>
  <si>
    <t xml:space="preserve"> V.KÜÇÜK</t>
  </si>
  <si>
    <t>TAKIM SP.- FUTBOL II</t>
  </si>
  <si>
    <t xml:space="preserve">MODÜL- SP. GAZETECİLİĞİ / </t>
  </si>
  <si>
    <t>B.TUNCAY</t>
  </si>
  <si>
    <t>MODÜL- SP. GAZETECİLİĞİ</t>
  </si>
  <si>
    <t xml:space="preserve">B.TUNCAY  </t>
  </si>
  <si>
    <t xml:space="preserve">MODÜL- SP. ELEŞTİRMENLİĞİ / SP. YAZARLIĞI  (ALTTAN) </t>
  </si>
  <si>
    <t>M.TÜKENMEZ / B.TUNCAY</t>
  </si>
  <si>
    <t>TOPLAM KALİTE YÖN ( 2012-13 girişliler alttan)</t>
  </si>
  <si>
    <t>E.ALBAYRAK</t>
  </si>
  <si>
    <t>SP. YÖN. BİL. ARAŞTIRMA ( 2012-13 girişliler alttan)</t>
  </si>
  <si>
    <t xml:space="preserve"> MODÜL -ULUSLARARASI SP. KURULUŞLARI (ALTTAN)</t>
  </si>
  <si>
    <t xml:space="preserve"> MODÜL-  SP. NLP UYG. (ALTTAN)</t>
  </si>
  <si>
    <t>N.GÜNEY</t>
  </si>
  <si>
    <t>MODÜL Doğa Sp.I (Kara Sp)</t>
  </si>
  <si>
    <t xml:space="preserve">HAREKET EĞİTİMİ </t>
  </si>
  <si>
    <t>O.ERKUT</t>
  </si>
  <si>
    <t>İNSAN ANATOMİSİ VE KİNESİYOLOJİ</t>
  </si>
  <si>
    <t>EĞİTİME GİRİŞ / Eğt. Bilimine Giriş (ALTTAN)</t>
  </si>
  <si>
    <t>S.BOZKURT</t>
  </si>
  <si>
    <t>BASKETBOL (2017-18 GİRİLİLER VE ALTTAN)</t>
  </si>
  <si>
    <t xml:space="preserve"> EĞİTİM SOSYOLOJİSİ</t>
  </si>
  <si>
    <t>EĞİTİM SOSYOLOJİSİ</t>
  </si>
  <si>
    <t xml:space="preserve">G.V. OĞUL </t>
  </si>
  <si>
    <t xml:space="preserve">BEDEN EĞİTİMİ VE SP. TEMELLERİ </t>
  </si>
  <si>
    <t>S.AKBAŞ</t>
  </si>
  <si>
    <t>BİLİŞİM TEKNOLOJİLERİ</t>
  </si>
  <si>
    <t>YÜZME  (2017-18 GİRİLİLER VE ALTTAN)</t>
  </si>
  <si>
    <t>Ç.G. GÜLER</t>
  </si>
  <si>
    <t>U.ALPKAYA</t>
  </si>
  <si>
    <t>Fakülte Seç. Ders- Sp. Gönüllülük Uyg.(ALTTAN)</t>
  </si>
  <si>
    <t xml:space="preserve">UYG. KAMP EĞİTİMİ (2013-14 giş. Ve Alttan) </t>
  </si>
  <si>
    <t xml:space="preserve">C.KARAGÖZOĞLU </t>
  </si>
  <si>
    <t>ÖĞR. İLKE VE YÖN.</t>
  </si>
  <si>
    <t xml:space="preserve">ÖĞR. İLKE VE YÖN. (2015-16 girişliler alttan) </t>
  </si>
  <si>
    <t>C.KARAGÖZOĞLU</t>
  </si>
  <si>
    <t>GENEL KÜLTÜR SEÇ.- HAREKET EĞT. (ALTTAN)</t>
  </si>
  <si>
    <t>BEDEN EĞT. VE SP. TARİHİ (ALTTAN)</t>
  </si>
  <si>
    <t xml:space="preserve">VOLEYBOL </t>
  </si>
  <si>
    <t>ALAN EĞT. SEÇ I- TEMEL MÜZİK EĞT</t>
  </si>
  <si>
    <t>F.ANLIATAMER</t>
  </si>
  <si>
    <t>GENEL KÜLTÜR SEÇ. KORFBOL</t>
  </si>
  <si>
    <t>TOPLUMA HİZMET UYG.</t>
  </si>
  <si>
    <t>MOTOR GELİŞİM</t>
  </si>
  <si>
    <t>GENEL KÜLTÜR SEÇ- Okullarda Fiz. Akt. Ve Değ. (ALTTAN)</t>
  </si>
  <si>
    <t>MESLEK BİL.SEÇ.- Beden Eğitimi ve Spor Eğitiminde Program Geliştirme (ALTTAN)</t>
  </si>
  <si>
    <t>M.İNAN</t>
  </si>
  <si>
    <t>GENEL KÜLTÜR SEÇ. I - HENTBOL /  HENTBOL (ALTTAN)</t>
  </si>
  <si>
    <t>GENEL KÜLTÜR SEÇ. -SPOR MASAJI (ALTTAN)</t>
  </si>
  <si>
    <t>F.DERVENT</t>
  </si>
  <si>
    <t>EĞİTİMDE AHLAK VE ETİK</t>
  </si>
  <si>
    <t>G.GÜVEN</t>
  </si>
  <si>
    <t>TÜRK EĞT. SİS. VE OKUL YÖN. (ALTTAN)</t>
  </si>
  <si>
    <t xml:space="preserve"> G.GÜVEN</t>
  </si>
  <si>
    <t>Y.TATAR</t>
  </si>
  <si>
    <t xml:space="preserve">Y.TATAR </t>
  </si>
  <si>
    <t>M.KÜÇÜK YETGİN</t>
  </si>
  <si>
    <t>Karakter ve Değer Eğitimi
(Meslek Bilgisi Seçimlik 5)</t>
  </si>
  <si>
    <t>H.ÜNLÜ</t>
  </si>
  <si>
    <t>Çocuk Psikolojisi
(Meslek Bilgisi Seçimlik 5)</t>
  </si>
  <si>
    <t>H.N.ÇELİK</t>
  </si>
  <si>
    <t>UZM. DALI ÖZEL ANT TEK I ( Atletizm-Futbol-Güreş-Hentbol-Kürek-Cim-Bad-Judo-SAS-M.Tenisi-Tenis-Yüzme-Karate-Atıcılık- Basketbol-Golf- Taekwondo-Voleybol-Rit. Cim.-Su topu / Kano)</t>
  </si>
  <si>
    <t>UZ.DL.ÖZEL ANT. TEK. III (Atletizm-Futbol-Güreş-Hentbol-Kürek-Cim-Bad-Judo-SAS-M.Tenisi-Tenis-Yüzme-Karate- Basketbol-Golf- Taekwondo-Voleybol-Rit. Cim.-Su topu-Kano- Atıcılık)</t>
  </si>
  <si>
    <t>CS</t>
  </si>
  <si>
    <t>C.KARAGÖZOĞLU / L.GÜLER / F.ANLIATAMER / F.DERVENT/ S.AKBAŞ /S.YILMAZ / O.ERKUT / S.BOZKURT /  U.ALPKAYA</t>
  </si>
  <si>
    <t>BED. EĞT. SP. ÖĞR. VE ÖĞRTM YAK. / BİLGİSAYAR I(ALTTAN)</t>
  </si>
  <si>
    <t>F.DERVENT / E.ALBAYRAK</t>
  </si>
  <si>
    <t>CS / BD</t>
  </si>
  <si>
    <t>CS/ BD</t>
  </si>
  <si>
    <t>BED. EĞT. SP. ÖĞR. VE ÖĞRTM YAK. (B) / BİLGİSAYAR I(ALTTAN)</t>
  </si>
  <si>
    <t>BED. EĞT. SP. ÖĞR. VE ÖĞRTM YAK.(B) / BİLGİSAYAR I (ALTTAN)</t>
  </si>
  <si>
    <t>BS</t>
  </si>
  <si>
    <t>F.SANİ</t>
  </si>
  <si>
    <t>S.AKBAŞ / K.ERDEM/ M.KÜÇÜK YETGİN/ F.SANİ / Y.PINAR / M.YORULMAZLAR / S.YILMAZ / Ş.AKTAŞ / S.SABRİOĞLU / İ.GÜLMEZ/ N.ÖZGÖR / A.SOYKAN / M.KAYA/ M.ÖZÇELİK/ N.GERÇEK / N.RAMAZANOĞLU/ S.YÜCEL/ A.AGOPYAN / E.ÖZDURAK / O.PELVAN</t>
  </si>
  <si>
    <t>UZM. DL. TEK TAK V- KÜREK</t>
  </si>
  <si>
    <t>UZ.DL.TEKNİK TAK. VII (Atletizm-Futbol-Güreş-Hentbol-Cim-Bad-Judo-SAS-M.Tenisi-Tenis-Yüzme-Karate- Basketbol-Golf- Taekwondo-Voleybol-Rit. Cim.-Su topu / Kano- Atıclılk)</t>
  </si>
  <si>
    <t>S.AKBAŞ / K.ERDEM - M.YORULMAZLAR/ H.SANCAKLI /  F.SANİ / Y.PINAR / T.BOZDOĞAN / S.YILMAZ / Ş.ÖZEN / S.SABRİOĞLU / İ.GÜLMEZ / A.ÖZÜAK / A.SOYKAN / M.ÖZÇELİK / N.GERÇEK / C.CUMBUR/ E.GÜMÜŞ KIRICI / A.AGOPYAN / E.ÖZDURAK / O.PELVAN / C.KARAGÖZOĞLU</t>
  </si>
  <si>
    <t>UZ.DL.TEKNİK TAK. VII (Atletizm-Futbol-Güreş-Hentbol--Cim-Bad-Judo-SAS-M.Tenisi-Tenis-Yüzme-Karate- Basketbol-Golf- Taekwondo-Voleybol-Rit. Cim.-Su topu / Kano- Atıclılk)</t>
  </si>
  <si>
    <t>Ç.G.GÜLER / E.ÇEMBERTAŞ</t>
  </si>
  <si>
    <t>N.ÖZGÖR / E.ÇEMBERTAŞ</t>
  </si>
  <si>
    <t>S.AKBAŞ / K.ERDEM / H.SANCAKLI / M.KÜÇÜK YETGİN / F.SANİ / O.ERKUT/ T.BOZDOĞAN / S.YILMAZ / Ş.ÖZEN / S.SABRİOĞLU / İ.GÜLMEZ / Ç.GÜN GÜLER / A.SOYKAN / M.ÖZÇELİK / N.GERÇEK/ C.CUMBUR / S.YÜCEL / A.AGOPYAN / E.ÖZDURAK / O.PELVAN / C.KARAGÖZOĞLU</t>
  </si>
  <si>
    <t>U.ALPKAYA / B.KOCA</t>
  </si>
  <si>
    <t>Y.PINAR / B.KOCA</t>
  </si>
  <si>
    <t>GENEL CİMNASTİK (ALTTAN)</t>
  </si>
  <si>
    <t>Y.PINAR</t>
  </si>
  <si>
    <t>GENEL CİMNASTİK (2017-18 GİRİŞLİLER VE ALTTAN)</t>
  </si>
  <si>
    <t>YH</t>
  </si>
  <si>
    <t>AS</t>
  </si>
  <si>
    <t>BKS</t>
  </si>
  <si>
    <t>TEMEL BİLGİSAYAR (ALTTAN)</t>
  </si>
  <si>
    <t xml:space="preserve">SPOR BİLİMLERİNE GİRİŞ   (2013-2014 gir. Ve alttan) </t>
  </si>
  <si>
    <t>Toplumsa Hizmet Uyg. (Alttan)</t>
  </si>
  <si>
    <t xml:space="preserve">E.ALBAYRAK </t>
  </si>
  <si>
    <t xml:space="preserve">Fakülte Seç. Ders / Su Sp. Uyg / </t>
  </si>
  <si>
    <t>G.ERDİL / Ş.ÖZEN</t>
  </si>
  <si>
    <t>G.ERDİL / Ş.ÖZEN  / O.PELVAN</t>
  </si>
  <si>
    <t>G.ERDİL / Ş.ÖZEN / O.PELVAN</t>
  </si>
  <si>
    <t>A.KIZILET / K.ERDEM/ F.ÇAMLIGÜNEY</t>
  </si>
  <si>
    <t xml:space="preserve">SP.PSİKOLOJİSİ </t>
  </si>
  <si>
    <t xml:space="preserve">V.KÜÇÜK </t>
  </si>
  <si>
    <t xml:space="preserve">ENGELLİLER SPORU </t>
  </si>
  <si>
    <t>ANTROPOMETRİ</t>
  </si>
  <si>
    <t>A.AGOPYAN</t>
  </si>
  <si>
    <t>ENGELLİLER SP.</t>
  </si>
  <si>
    <t>HAREKET GELİŞİMİ VE ÖĞR.</t>
  </si>
  <si>
    <t>EGZ. BİYOKİMYASI VE DOP. MÜCADELE</t>
  </si>
  <si>
    <t>B.AYÇA</t>
  </si>
  <si>
    <t xml:space="preserve">B.AYÇA </t>
  </si>
  <si>
    <t>PSİKOMOTOR GELİŞİM (ALTTAN)</t>
  </si>
  <si>
    <t>SP. BİYOMEKANİĞİ</t>
  </si>
  <si>
    <t>N.RAMAZANOĞLU</t>
  </si>
  <si>
    <t>SP. FİZYOLOJİSİ (2013-2014 gir. Ve alttan)</t>
  </si>
  <si>
    <t>S.YÜCEL</t>
  </si>
  <si>
    <t>BİYOKİMYA  (2013-2014 gir. Ve alttan)</t>
  </si>
  <si>
    <t>ANTRENMAN BİLİMİ III / GENEL ANT. BİLGİSİ III (ALTTAN)</t>
  </si>
  <si>
    <t>A.KIZILET</t>
  </si>
  <si>
    <t xml:space="preserve">SP. PEDAGOJİSİ  </t>
  </si>
  <si>
    <t xml:space="preserve">K.ERDEM </t>
  </si>
  <si>
    <t>ETKİLİ İLETİŞİM BECERİLERİ</t>
  </si>
  <si>
    <t>FİZİKSEL UYGUNLUK</t>
  </si>
  <si>
    <t xml:space="preserve">Y.PINAR </t>
  </si>
  <si>
    <r>
      <rPr>
        <sz val="10"/>
        <rFont val="Arial Tur"/>
        <family val="0"/>
      </rPr>
      <t xml:space="preserve">FİZİKSEL UYGUNLUK </t>
    </r>
  </si>
  <si>
    <t>AR. YÖN. VE İSTSTİSTİK (ALTTAN)</t>
  </si>
  <si>
    <t>SPORTİF REHABİLİTASYON (ALTTAN)</t>
  </si>
  <si>
    <t>S.UZUN</t>
  </si>
  <si>
    <t xml:space="preserve"> DOPİNG VE ERG. YARDIM (ALTTAN)</t>
  </si>
  <si>
    <t xml:space="preserve">   MODÜL- KÜLTÜR VE SPOR (ALTTAN) </t>
  </si>
  <si>
    <t>MODÜL- SP. GAZETECİLİĞİ (ALT) / BİLİM FELSEFESİ (ALT) / KİŞİSEL GEL. VE DRAMA (ALT)</t>
  </si>
  <si>
    <t>M.TÜKENMEZ / T.YILDIZ / M.ERGÜR</t>
  </si>
  <si>
    <t>MODÜL- EĞT. PROG. GELİŞTİRME (ALT)</t>
  </si>
  <si>
    <t>MODÜL SEÇ. DERS -SP. MASAJI / SİNİR SİSTEMİ FİZ. (ALT) / GİRİŞİMCİLİK II</t>
  </si>
  <si>
    <t>İ.AĞIRBAŞ - N.SUNA / A.D.DURU / E.S.ATIŞ TEKELİ</t>
  </si>
  <si>
    <t>UZM. DALI ANT. GÖZLEMİ (ALTTAN) ( Atletizm-Futbol-Güreş-Hentbol-Kürek-Bad-Judo-SAS-M.Tenisi-Tenis-Yüzme-Karate- Basketbol-Golf- Taekwondo-Voleybol-Rit. Cim.-Su topu - Kano- Cim.- Atıcılık)</t>
  </si>
  <si>
    <t>UZM. DALI ANT. GÖZLEMİ (ALTTAN) ( Kürek)</t>
  </si>
  <si>
    <t>S.AKBAŞ / K.ERDEM- E.ALBAYRAK /  H.SANCAKLI / F.SANİ /   T.BOZDOĞAN/ Y.SÜREN / Ş.ÖZEN / S.SABRİOĞLU / H.ERCAN / Ç.G.GÜLER / A.SOYKAN  / O.T.TOGO / N.GERÇEK /N.RAMAZANOĞLU-  C.CUMBUR / E.GÜMÜŞ KIRICI / A.AGOPYAN / E.ÖZDURAK /O.PELVAN /  Y.PINAR / C.KARAGÖZOĞLU</t>
  </si>
  <si>
    <t>UZL. ZOR. DRS -  GÜÇ SÜRAT ÇAB. ÇEV. ANTRENMANI / Sür.Çab.veÇev.Ant.(ALTTAN)</t>
  </si>
  <si>
    <t xml:space="preserve"> T.BOZDOĞAN</t>
  </si>
  <si>
    <t xml:space="preserve"> UZL. ZOR. DRS - BÜYÜME VE GEL. SÜR. EGZ. / SEÇ ALAN DALI DRS- Risk Fak. Ve Egz. (ALTTAN)</t>
  </si>
  <si>
    <t xml:space="preserve"> B.ÇOTUK / S.B.YÜCEL</t>
  </si>
  <si>
    <r>
      <rPr>
        <sz val="10"/>
        <rFont val="Arial Tur"/>
        <family val="0"/>
      </rPr>
      <t xml:space="preserve">SEÇ. AL. DL. DRS. Çoc. Egz. Uyg.(ALTTAN) </t>
    </r>
  </si>
  <si>
    <t xml:space="preserve">G.ERDİL </t>
  </si>
  <si>
    <t>UZL. ZOR. DRS - ZİNDELİK ANT. MOD. / SEÇ. ALAN DRS- ZİNDELİK UYG. II (ALTTAN)</t>
  </si>
  <si>
    <t xml:space="preserve">SEÇ. AL. DL. DRS. Çoc. Egz. Uyg.(ALTTAN) </t>
  </si>
  <si>
    <t xml:space="preserve">UZL. SEÇ. DRS - DENGE KOORD. ANT. MOD. </t>
  </si>
  <si>
    <t>A.SOYKAN</t>
  </si>
  <si>
    <t>SEÇ.AL.DL.DRS.Doğa Sp.Dl.III Kara Sp. (ALTTAN)</t>
  </si>
  <si>
    <t>SEÇ. ALAN DALI DERSİ - Bilgisayar Destekli Performans Analizi (ALTTAN) / UZL. SEÇ. DRS - KASSAL KUV. VE DAY. ANT.</t>
  </si>
  <si>
    <t>N.RAMAZANOĞLU / İ.GÜLMEZ</t>
  </si>
  <si>
    <t xml:space="preserve"> /SEÇ. ALAN DALI DRS- İşyeri Rekreasyonu (ALTTAN) / Seçmeli Alan Dersi -Yaşlılarda Egzersiz (Alttan)</t>
  </si>
  <si>
    <t xml:space="preserve">SPOR BİLİMLERİNDE ARAŞ. </t>
  </si>
  <si>
    <t>UZM. DL.ANTRENÖRLÜK UYGULAMASI I (Atletizm-Futbol-Cim.-  Güreş-Kürek-Judo-SAS-M.Tenisi-Tenis-Yüzme-Karate- Basketbol-Golf- Taekwondo-Voleybol-Rit. Cim.-Su topu-Kano -Atıcılık )</t>
  </si>
  <si>
    <t>İ.AĞIRBAŞ-S.AKBAŞ/ K.ERDEM-E.ALBAYRAK-Ö.ATMACA / U.ALPKAYA /   H.SANCAKLI /  F.ÇAMLIGÜNEY /  S.YILMAZ / Ş.ÖZEN / S.SABRİOĞLU /H.ERCAN / N.ÖZGÖR / A.SOYKAN / O.T.TOGO- G.AKKAYA / N.GERÇEK / N.RAMAZANOĞLU- C.CUMBUR / E.GÜMÜŞ KIRICI/ A.AGOPYAN / E.ÖZDURAK / F.SANİ / C.KARAGÖZOĞLU</t>
  </si>
  <si>
    <t>İ.AĞIRBAŞ-S.AKBAŞ/ K.ERDEM-E.ALBAYRAK-Ö.ATMACA / U.ALPKAYA /  H.SANCAKLI /  F.ÇAMLIGÜNEY /  S.YILMAZ / Ş.ÖZEN / S.SABRİOĞLU /H.ERCAN / N.ÖZGÖR / A.SOYKAN / O.T.TOGO- G.AKKAYA / N.GERÇEK / N.RAMAZANOĞLU- C.CUMBUR / E.GÜMÜŞ KIRICI/ A.AGOPYAN / E.ÖZDURAK / F.SANİ / C.KARAGÖZOĞLU</t>
  </si>
  <si>
    <t>İ.AĞIRBAŞ-S.AKBAŞ/ K.ERDEM-E.ALBAYRAK-Ö.ATMACA / U.ALPKAYA / H.SANCAKLI /  F.ÇAMLIGÜNEY /  S.YILMAZ / Ş.ÖZEN / S.SABRİOĞLU /H.ERCAN / N.ÖZGÖR / A.SOYKAN / O.T.TOGO- G.AKKAYA / N.GERÇEK / N.RAMAZANOĞLU- C.CUMBUR / E.GÜMÜŞ KIRICI/ A.AGOPYAN / E.ÖZDURAK / F.SANİ / C.KARAGÖZOĞLU</t>
  </si>
  <si>
    <t>İ.AĞIRBAŞ-S.AKBAŞ/ K.ERDEM-E.ALBAYRAK-Ö.ATMACA / U.ALPKAYA / M  H.SANCAKLI /  F.ÇAMLIGÜNEY /  S.YILMAZ / Ş.ÖZEN / S.SABRİOĞLU /H.ERCAN / N.ÖZGÖR / A.SOYKAN / O.T.TOGO- G.AKKAYA / N.GERÇEK / N.RAMAZANOĞLU- C.CUMBUR / E.GÜMÜŞ KIRICI/ A.AGOPYAN / E.ÖZDURAK / F.SANİ / C.KARAGÖZOĞLU</t>
  </si>
  <si>
    <t>UZM. DL.ANTRENÖRLÜK UYGULAMASI I (Atletizm-Futbol-Cim.- Güreş-Kürek-Judo-SAS-M.Tenisi-Tenis-Yüzme-Karate- Basketbol-Golf- Taekwondo-Voleybol-Rit. Cim.-Su topu-Kano -Atıcılık )</t>
  </si>
  <si>
    <t>UZM. DL.ANTRENÖRLÜK UYGULAMASI I- HENTBOL / BADMİNTON</t>
  </si>
  <si>
    <t>F.SANİ / M.YORULMAZLAR</t>
  </si>
  <si>
    <t xml:space="preserve">F.SANİ /  M.YORULMAZLAR </t>
  </si>
  <si>
    <t>EKONOMİYE GİRİŞ (2015-16 girişliler alttan)</t>
  </si>
  <si>
    <t xml:space="preserve">UZLANIM SEÇ. DERS I-HERKES İÇİN SPOR  </t>
  </si>
  <si>
    <t>TAKIM SP.-  HENTBOL</t>
  </si>
  <si>
    <t>TAKIM SP.-  HENTBOL II</t>
  </si>
  <si>
    <t xml:space="preserve"> MODÜL-İLETİŞİM VE TOPLUM (ALTTAN)</t>
  </si>
  <si>
    <t>HALK OYUNLARI (B)</t>
  </si>
  <si>
    <t>EĞİTSEL OYUNLAR (A)</t>
  </si>
  <si>
    <t>EGZERSİZ VE BESLENME</t>
  </si>
  <si>
    <t>Beden Eğitimi Sosyolojisi
(Alan Eğitimi Seçimlik5)</t>
  </si>
  <si>
    <t>İ.HACISOFTAOĞLU KÖZLEME</t>
  </si>
  <si>
    <t xml:space="preserve">Meslek Bilgisi Seçimlik 5 - Eğitim Hukuku / Eğitimde Proje Hazırlama
</t>
  </si>
  <si>
    <t>Ü.ORHON / H.AŞCI</t>
  </si>
  <si>
    <t>ANTRENMAN BİLGİSİ</t>
  </si>
  <si>
    <t>SINIF YÖNETİMİ</t>
  </si>
  <si>
    <t>Ç.GÜN GÜLER</t>
  </si>
  <si>
    <t>YÜZME (A) / TAKIM SP. III- BASKETBOL (B)</t>
  </si>
  <si>
    <t>Ç.GÜN GÜLER / A.ALPULLU</t>
  </si>
  <si>
    <t>G.ÇELİK</t>
  </si>
  <si>
    <t>ALAN EĞT. SEÇ.- BEDEN EĞT. ÖĞR. DRAMA (Grup 1)</t>
  </si>
  <si>
    <t>ALAN EĞT. SEÇ.- BEDEN EĞT. ÖĞR. DRAMA (Grup 2)</t>
  </si>
  <si>
    <t>HOS</t>
  </si>
  <si>
    <t>Beden Eğitimi Öğretim Modelleri
(Alan Eğitimi Seçimlik 3)</t>
  </si>
  <si>
    <t>TAKIM SP. III- BASKETBOL (1 Grup) / YÜZME (2 Grup)</t>
  </si>
  <si>
    <t>A.ALPULLU / Ç.GÜN GÜLER</t>
  </si>
  <si>
    <t>MODÜL - YÜZME ÖĞR. III</t>
  </si>
  <si>
    <t>MESLEK BİLGİSİ SEÇ. I - EĞİTİMDE PR. GEL.</t>
  </si>
  <si>
    <t>MESLEK BİLGİSİ SEÇ. I - ELEŞTİREL VE ANALİTİK DÜŞÜNME / Karşılaştırmalı Eğitim</t>
  </si>
  <si>
    <t>MESLEK BİLGİSİ SEÇ. I - ELEŞTİREL VE ANALİTİK DÜŞÜNME  / Karşılaştırmalı Eğitim</t>
  </si>
  <si>
    <t xml:space="preserve">  F.DERVENT / S.BOZKURT</t>
  </si>
  <si>
    <t>İ.AĞIRBAŞ / N.SUNA</t>
  </si>
  <si>
    <t>GENEL KÜLTÜR SEÇ. III - HENTBOL</t>
  </si>
  <si>
    <t xml:space="preserve">GENEL KÜLTÜR SEÇ. III - HENTBOL </t>
  </si>
  <si>
    <t>UZ.DALI TEKNİK - TAKTİK III- KÜREK</t>
  </si>
  <si>
    <t>UZ.DALI TEKNİK - TAKTİK III (Atletizm-Futbol-Güreş-Hentbol-Cim-Bad-Judo-SASDD-M.Tenisi-Tenis-Yüzme-Karate- Basketbol-Golf- Taekwondo-Voleybol-Rit. Cim.-Su topu - Kano- Atıcılık- Bisiklet)</t>
  </si>
  <si>
    <t xml:space="preserve">GENEL KÜLTÜR SEÇ. I- BADMİNTON / BADMİNTON ÖĞR (ALTTAN) </t>
  </si>
  <si>
    <t>GENEL KÜLTÜR SEÇ. I- BADMİNTON / BADMİNTON ÖĞR (ALTTAN)</t>
  </si>
  <si>
    <t xml:space="preserve">GENEL KÜLTÜR SEÇ. -SPOR MASAJI (ALTTAN) </t>
  </si>
  <si>
    <t>GENEL KÜLTÜR SEÇ. KORFBOL / ART. CİM.</t>
  </si>
  <si>
    <t>L.GÜLER / O .ERKUT</t>
  </si>
  <si>
    <t>BS / CS</t>
  </si>
  <si>
    <t>GENEL KÜLTÜR SEÇ. ART. CİM.</t>
  </si>
  <si>
    <t xml:space="preserve">CS </t>
  </si>
  <si>
    <t>BEDEN EĞT. VE SP. TARİHİ (ALTTAN) / GENEL KÜLTÜR SEÇ. III- BADMİNTON / İnsan Hakları ve Demokrasi Eğitimi</t>
  </si>
  <si>
    <t>GENEL KÜLTÜR SEÇ. III- BADMİNTON / İnsan Hakları ve Demokrasi Eğitimi</t>
  </si>
  <si>
    <t>GENEL KÜLTÜR SEÇ. I -İnsan Hakları ve Demokrasi Eğitimi</t>
  </si>
  <si>
    <t>ÖĞRETMENLİK UYG. I / OKUL DENEYİMİ I (ALT)</t>
  </si>
  <si>
    <t xml:space="preserve"> HAREKET EĞİTİMİ </t>
  </si>
  <si>
    <t>HAREKET EĞİTİMİ</t>
  </si>
  <si>
    <t xml:space="preserve">O.ERKUT </t>
  </si>
  <si>
    <t>HALK OYUNLARI (B) / ÖĞR. TEK. VE MAT. TASARIMI (ALT)</t>
  </si>
  <si>
    <t>F.ANLIATAMER / S.YILMAZ</t>
  </si>
  <si>
    <t>REHBERLİK (ALT)</t>
  </si>
  <si>
    <t>TÜRK EĞT. SİS. VE OKUL YÖN. (ALT)</t>
  </si>
  <si>
    <t>VOLEYBOL  / ÖZEL ÖĞR. YÖN. I (ALTTAN)</t>
  </si>
  <si>
    <t>ALAN EĞT. SEÇ I-  BED. EĞT. VE SP. TARİHİ / ÖZEL ÖĞR. YÖN. I (ALTTAN)</t>
  </si>
  <si>
    <t>M.ÇOTUK / F.DERVENT</t>
  </si>
  <si>
    <t>BEDEN EĞİTİMİ VE SPOR ÖĞRETİMİ / FİZİKSEL UYGUNLUK (ALTTAN)</t>
  </si>
  <si>
    <t>F.DERVENT / U.ALPKAYA</t>
  </si>
  <si>
    <t>KKS</t>
  </si>
  <si>
    <t>BKS / 2</t>
  </si>
  <si>
    <t>7 ve 8</t>
  </si>
  <si>
    <t>6 ve 7</t>
  </si>
  <si>
    <t>6 ve7</t>
  </si>
  <si>
    <t>BS / 8</t>
  </si>
  <si>
    <t>BS/8</t>
  </si>
  <si>
    <t>EĞİTSEL OYUNLAR (A) / / REHBERLİK (ALT)</t>
  </si>
  <si>
    <t>O.ERKUT / C.KARAGÖZOĞLU</t>
  </si>
  <si>
    <t>BS / 9</t>
  </si>
  <si>
    <t>BS/YH</t>
  </si>
  <si>
    <t>CS /4</t>
  </si>
  <si>
    <t>4 ve5</t>
  </si>
  <si>
    <t>6 ve 9</t>
  </si>
  <si>
    <t>FS</t>
  </si>
  <si>
    <t>MD/3</t>
  </si>
  <si>
    <t>YH/BS</t>
  </si>
  <si>
    <t>MD</t>
  </si>
  <si>
    <t xml:space="preserve">   </t>
  </si>
  <si>
    <t>KKS/9</t>
  </si>
  <si>
    <t>KKS/ 9</t>
  </si>
  <si>
    <t>KKS /BS /8</t>
  </si>
  <si>
    <t xml:space="preserve">Alan Eğitimi Seçimlik 5- Serbest Zaman Eğitimi </t>
  </si>
  <si>
    <t>VOLEYBOL / . RİTM EĞT. VE DANS (ALTTAN)</t>
  </si>
  <si>
    <t>M.ÇOTUK / F.ANLIATAMER</t>
  </si>
  <si>
    <t>MODÜL- CİM. ÖĞR II  / PİLATES 2 / VÜCUT GEL. 2  / YELKEN2</t>
  </si>
  <si>
    <t>MODÜL- CİM. ÖĞR II  / PİLATES 2 / VÜCUT GEL. 2 / YELKEN2</t>
  </si>
  <si>
    <t>MODÜL- CİM. ÖĞR II  / PİLATES 2 / VÜCUT GEL. 2 / YELKEN 2/  YÜZME ÖĞR. III</t>
  </si>
  <si>
    <t>MODÜL- CİM. ÖĞR II  / PİLATES 2 / VÜCUT GEL. 2 / YELKEN 2/ YÜZME ÖĞR. III</t>
  </si>
  <si>
    <t>Y.PINAR / O.KARGÖZ / M.ÖZEN /G.ERDİL</t>
  </si>
  <si>
    <t>Y.PINAR / O.KARGÖZ / M.ÖZEN / G.ERDİL</t>
  </si>
  <si>
    <t>Y.PINAR / O.KARGÖZ / M.ÖZEN / G.ERDİL / Ç.GÜN GÜLER</t>
  </si>
  <si>
    <t xml:space="preserve">MODÜL -  UL. MES.İL. BEC. İNG. II/SEÇ. UL. MES.İL. BEC. İNG. Uyg. II </t>
  </si>
  <si>
    <t xml:space="preserve">MODÜL -  UL. MES.İL. BEC. İNG. II/SEÇ. UL. MES.İL. BEC. İNG. Uyg. II  </t>
  </si>
  <si>
    <t xml:space="preserve"> ÖRGÜTSEL DAVRANIŞ /MODÜL -  SP. TEMSİLCİLİĞİ (ALTTAN)</t>
  </si>
  <si>
    <t>T.BİÇER / E.ALBAYRAK</t>
  </si>
  <si>
    <t>5 ve 7</t>
  </si>
  <si>
    <t>GÖSTERİ SP. (ALTTAN) - Halk Oyunları</t>
  </si>
  <si>
    <t>TAKIM SP.-  BASKETBOL I / GÖSTERİ SP. (ALTTAN) - Halk Oyunları</t>
  </si>
  <si>
    <t xml:space="preserve"> A.ALPULLU / F.ANLIATAMER</t>
  </si>
  <si>
    <t>BS/ HOS</t>
  </si>
  <si>
    <t>BS/HOS</t>
  </si>
  <si>
    <t>M.Ş. ATACOCUĞU</t>
  </si>
  <si>
    <t>F.ANLIATAMER / F.SANİ</t>
  </si>
  <si>
    <t>F.SANİ / F.ANLIATAMER</t>
  </si>
  <si>
    <t>S.BOZKURT / S.YILMAZ</t>
  </si>
  <si>
    <t>S.YILMAZ / S.BOZKURT</t>
  </si>
  <si>
    <t>U.ALPKAYA / O.ERKUT</t>
  </si>
  <si>
    <t>O.ERKUT / U.ALPKAYA</t>
  </si>
  <si>
    <t>D.ÇAKIR KALEM</t>
  </si>
  <si>
    <t>M.YORULMAZLAR / D.ÇAKIR KALEM</t>
  </si>
  <si>
    <t>M.ÇOTUK / M.YORULMAZLAR / D.ÇAKIR KALEM</t>
  </si>
  <si>
    <t>BS/CS/YH/TS/FS/AS</t>
  </si>
  <si>
    <t xml:space="preserve"> SEÇ. BİREYSEL SP. BADMİNTON/ YÜZME ÖĞR. I GOLF/ GÜREŞ  /  CİMNASTİK ÖĞR. I / KANO  /KÜREK/ TENİS (ALT)</t>
  </si>
  <si>
    <t>VOLEYBOL</t>
  </si>
  <si>
    <t xml:space="preserve">M.ÇOTUK </t>
  </si>
  <si>
    <t xml:space="preserve">UZL. ZOR. DRS - SAĞLIKLI YAŞAM DAV. İLK. /  SEÇ. ALAN DRS- Yaş. Süreci ve Egz. </t>
  </si>
  <si>
    <t xml:space="preserve">UZL. ZOR. DRS - SAĞLIKLI YAŞAM DAV. İLK. /SEÇ. ALAN DRS- Yaş. Süreci ve Egz. </t>
  </si>
  <si>
    <t>M.KÜÇÜK YETGİN / S.UZUN</t>
  </si>
  <si>
    <t>M.KÜÇÜK YETGİN // S.UZUN</t>
  </si>
  <si>
    <t xml:space="preserve"> M.KÜÇÜK YETGİN /S.UZUN</t>
  </si>
  <si>
    <t>7 ve5</t>
  </si>
  <si>
    <t>7ve5</t>
  </si>
  <si>
    <t>BS / HOS</t>
  </si>
  <si>
    <t xml:space="preserve"> M.KÜÇÜK YETGİN / S.UZUN</t>
  </si>
  <si>
    <t xml:space="preserve">Meslek Bilgisi Seçimlik 5 - Eğitim Hukuku / Eğitimde Proje Hazırlama 
</t>
  </si>
  <si>
    <t>Alan Eğitimi Seçimlik 5-  Egzersiz Psikolojisi / ÖĞR. TEK. VE MAT. TASARIMI (ALT)</t>
  </si>
  <si>
    <t>H.AŞCI / S.YILMAZ</t>
  </si>
  <si>
    <t xml:space="preserve">Ü.ORHON / H.AŞCI </t>
  </si>
  <si>
    <t xml:space="preserve"> A.ALPULLU</t>
  </si>
  <si>
    <t xml:space="preserve"> Alan Eğitimi Seçimlik 5- Serbest Zaman Eğitimi </t>
  </si>
  <si>
    <t>6 ve9</t>
  </si>
  <si>
    <t xml:space="preserve"> SEÇ. BİREYSEL SP. YÜZME ÖĞR. I GOLF/ GÜREŞ  /  CİMNASTİK ÖĞR. I / KANO  /KÜREK/ TENİS (ALT)</t>
  </si>
  <si>
    <t>SEÇ. BİREYSEL SP.- TENİS ÖĞR. I /  MASA TEN. / JUDO / RİT. CİM./   KARATE-DO /BADMİNTON / TAEKWONDO</t>
  </si>
  <si>
    <t xml:space="preserve"> İ.GÜLMEZ-H.ERCAN /  S.SABRİOĞLU / Y.SÜREN / A.AGOPYAN/ A.SOYKAN / T.BOZDOĞAN /  C.CUMBUR</t>
  </si>
  <si>
    <t>A.KIZILET / T.BOZDOĞAN</t>
  </si>
  <si>
    <t>G.ERDİL / S.YÜCEL / N.GERÇEK / İ.GÜLMEZ / K.ERDEM / E.ALBAYRAK /  Ç.G.GÜLER / A.D.DURU /  B.ÇOTUK / S.UZUN /   Ş.ÖZEN /  B.AYÇA / A.AGOPYAN / V.KÜÇÜK /  A.SOYKAN / M.KÜÇÜKYETKİN  / /O.PELVAN / Y.PINAR / F.SANİ / C.CUMBUR / E.GÜMÜŞ KIRICI / E.S. ATIŞ TEKELİ / Y.TATAR / N.RAMAZANOĞLU / F.ÇAMLIGÜNEY</t>
  </si>
  <si>
    <t>G.ERDİL / S.YÜCEL / N.GERÇEK / İ.GÜLMEZ / K.ERDEM / E.ALBAYRAK /  Ç.G.GÜLER / A.D.DURU /  B.ÇOTUK / S.UZUN /   Ş.ÖZEN /  B.AYÇA / A.AGOPYAN / V.KÜÇÜK /  A.SOYKAN / M.KÜÇÜKYETKİN  / O.PELVAN / Y.PINAR / F.SANİ / C.CUMBUR / E.GÜMÜŞ KIRICI / E.S. ATIŞ TEKELİ / Y.TATAR / N.RAMAZANOĞLU / F.ÇAMLIGÜNEY</t>
  </si>
  <si>
    <t>G.ERDİL / S.YÜCEL / N.GERÇEK / İ.GÜLMEZ / K.ERDEM / E.ALBAYRAK /  Ç.G.GÜLER / A.D.DURU /  B.ÇOTUK / S.UZUN /   Ş.ÖZEN /  B.AYÇA / A.AGOPYAN / V.KÜÇÜK /  A.SOYKAN / M.KÜÇÜKYETKİN  / /O.PELVAN / Y.PINAR / F.SANİ / C.CUMBUR / E.GÜMÜŞ KIRICI / E.S. ATIŞ TEKEL</t>
  </si>
  <si>
    <t>G.ERDİL / S.YÜCEL / N.GERÇEK / İ.GÜLMEZ / K.ERDEM / E.ALBAYRAK /  Ç.G.GÜLER / A.D.DURU /  B.ÇOTUK / S.UZUN /   Ş.ÖZEN /  B.AYÇA / A.AGOPYAN / V.KÜÇÜK /  A.SOYKAN / M.KÜÇÜKYETKİN  / O.PELVAN / Y.PINAR / F.SANİ / C.CUMBUR / E.GÜMÜŞ KIRICI / E.S. ATIŞ TEKELİ</t>
  </si>
  <si>
    <t>UZ.DL.TEKNİK TAK. VII - KÜREK / FUTBOL</t>
  </si>
  <si>
    <t>UZ.DL.TEKNİK TAK. VII - KÜREK- FUTBOL / SEÇ.ALAN DALI DERSİ -Engelliler Sporu Teknolojisi (Alttan)</t>
  </si>
  <si>
    <t>UZ.DL.TEKNİK TAK. VII - KÜREK-FUTBOL / SEÇ.ALAN DALI DERSİ -Engelliler Sporu Teknolojisi (Alttan)</t>
  </si>
  <si>
    <t>F.SANİ / K.ERDEM</t>
  </si>
  <si>
    <t>F.SANİ / K.ERDEM/ Y.TATAR</t>
  </si>
  <si>
    <t>F.SANİ / K.ERDEM / Y.TATAR</t>
  </si>
  <si>
    <t>S.AKBAŞ /  M.YORULMAZLAR/ H.SANCAKLI /  F.SANİ / Y.PINAR / T.BOZDOĞAN / S.YILMAZ / Ş.ÖZEN / S.SABRİOĞLU / İ.GÜLMEZ / A.ÖZÜAK / A.SOYKAN / M.ÖZÇELİK / N.GERÇEK / C.CUMBUR/ E.GÜMÜŞ KIRICI / A.AGOPYAN / E.ÖZDURAK / O.PELVAN / C.KARAGÖZOĞLU</t>
  </si>
  <si>
    <t>İ.AĞIRBAŞ/ E.ALBAYRAK-V.KÜÇÜK / H.SANCAKLI / F.SANİ / O.ERKUT / T.BOZDOĞAN / Y.SÜREN / Ş.ÖZEN / S.SABRİOĞLU / H.ERCAN /E.ÇEMBERTAŞ / A.SOYKAN /  G.AKKAYA /N.GERÇEK / C.CUMBUR / E.G.KIRICI / A.AGOPYAN / E.ÖZDURAK / O.PELVAN / M.KAYA / M.P.BAYRAM</t>
  </si>
  <si>
    <t>O.PELVAN / T.BOZDOĞAN</t>
  </si>
  <si>
    <t xml:space="preserve">UZL. SEÇ. DRS - POSTURAL VE DÜZ. EGZ. MODELLERİ </t>
  </si>
  <si>
    <t xml:space="preserve">UZL. SEÇ. DRS - POSTURAL VE DÜZ. EGZ. MODELLERİ  </t>
  </si>
  <si>
    <t>4 ve 9</t>
  </si>
  <si>
    <t xml:space="preserve"> SEÇ. BİREYSEL SP. BYÜZME ÖĞR. I GOLF/ GÜREŞ  /  CİMNASTİK ÖĞR. I / KANO  /KÜREK/ TENİS (ALT)</t>
  </si>
  <si>
    <t xml:space="preserve"> SEÇ. BİREYSEL SP.  YÜZME ÖĞR. I GOLF/ GÜREŞ  /  CİMNASTİK ÖĞR. I / KANO  /KÜREK/ TENİS (ALT)</t>
  </si>
  <si>
    <t>/  SEÇ.AL.DL.DRS.Doğa Sp.Dl- Yön ve Org. (ALTTAN)</t>
  </si>
  <si>
    <t>UZL.SEÇ. DRS - ZİNDELİK ANT. UYG. / ALAN SEÇ. DERS -DOĞA SP. DALI IV (SU SP.) (ALTTAN)</t>
  </si>
  <si>
    <t>UZL.SEÇ. DRS - ZİNDELİK ANT. UYG.  / ALAN SEÇ. DERS -DOĞA SP. DALI IV (SU SP.) (ALTTAN)</t>
  </si>
  <si>
    <t>F.ÇAMLIGÜNEY / Ş.ÖZEN</t>
  </si>
  <si>
    <t>F.ÇAMLIGÜNEY /Ş.ÖZEN</t>
  </si>
  <si>
    <t>4 ve9</t>
  </si>
  <si>
    <t xml:space="preserve">  SEÇ.AL.DL.DRS.Doğa Sp.Dl- Yön ve Org. (ALTTAN)</t>
  </si>
  <si>
    <t xml:space="preserve"> O.PELVAN</t>
  </si>
  <si>
    <t xml:space="preserve">A.KIZILET </t>
  </si>
  <si>
    <t>UZ.DALI TEKNİK - TAKTİK I - BİSİKLET</t>
  </si>
  <si>
    <t>İ.TÜRETGEN</t>
  </si>
  <si>
    <t>UZ.DALI TEKNİK - TAKTİK I (Atletizm-Futbol-Güreş-Hentbol-Kürek-Cim-Bad-Judo-SASDD-M.Tenisi-Tenis-Yüzme-Karate- Basketbol-Golf- Taekwondo-Voleybol-Rit. Cim.-Su topu - Kano- Atıcılık)</t>
  </si>
  <si>
    <t>İ.AĞIRBAŞ / V.KÜÇÜK - E.ALBAYRAK/ H.SANCAKLI / M.KÜÇÜK YETGİN / F.SANİ / Y.PINAR / M.YORULMAZLAR / Y.SÜREN / Ş.ÖZEN / S.SABRİOĞLU / H.ERCAN / Ç.G.GÜLER / A.SOYKAN /  G.AKKAYA/ N.GERÇEK / C.CUMBUR / M.ÇOTUK/ A.AGOPYAN / E.ÖZDURAK / O.PELVAN / M.KAYA</t>
  </si>
  <si>
    <t xml:space="preserve"> HAREKET GEL. (ALTTAN) / PSİKOMOTOR GELİŞİM (2015-16 girişliler alttan)</t>
  </si>
  <si>
    <t>M.Ş.ATAÇOCUĞU / Ü.ORHAN / S.A.ÖZGÜL /  M.ÇOTUK / Y.ALDEMİR / M.YORULMAZLAR / S.M. AY / A.ALPULLU / M.K. ZELYURT / D.Ç.KALEM / G.DEMİR</t>
  </si>
  <si>
    <t>M.Ş.ATAÇOCUĞU / Ü.ORHAN / S.A.ÖZGÜL /M.ÇOTUK / Y.ALDEMİR / M.YORULMAZLAR / S.M. AY / A.ALPULLU / M.K. ZELYURT / D.Ç.KALEM / G.DEMİR</t>
  </si>
  <si>
    <t>SPOR BİLİMLERİ FAKÜLTESİ  2021-2022 GÜZ DÖNEMİ DERS PROGRAMI</t>
  </si>
  <si>
    <t xml:space="preserve">TAKIM SP. - VOLEYBOL I /  </t>
  </si>
  <si>
    <t>SP. HALKLA İLİŞKİLER (ALTTAN)</t>
  </si>
  <si>
    <t>L.GULER</t>
  </si>
  <si>
    <t>Zoom</t>
  </si>
  <si>
    <t xml:space="preserve">TAKIM SP. - VOLEYBOL I </t>
  </si>
  <si>
    <t xml:space="preserve">GENEL MUHASEBE / </t>
  </si>
  <si>
    <t>REKREASYON LİD. VE PR. GEL. (2015-16 girişliler alttan)</t>
  </si>
  <si>
    <t>GENEL MUHASEBE</t>
  </si>
  <si>
    <t xml:space="preserve">S.M.AY </t>
  </si>
  <si>
    <t>BİLİM FELSEFESİ (2012-13 girişliler alttan)</t>
  </si>
  <si>
    <t xml:space="preserve">REKREASYON </t>
  </si>
  <si>
    <t xml:space="preserve">GENEL MUHASEBE </t>
  </si>
  <si>
    <t xml:space="preserve"> Ç.GÜN GÜLER / N.GERÇEK /  H.SANCAKLI / Y.PINAR / F.SANİ / O.PELVAN/  H.ERCAN</t>
  </si>
  <si>
    <t>GENEL KÜLTÜR SEÇ. I - SP. MASAJI /</t>
  </si>
  <si>
    <t xml:space="preserve"> EGZ. FİZYOLOJİSİ (ALTTAN)</t>
  </si>
  <si>
    <t xml:space="preserve">İ.AĞIRBAŞ / N.SUNA </t>
  </si>
  <si>
    <t>EGZ. FİZYOLOJİSİ (ALTTAN)</t>
  </si>
  <si>
    <t xml:space="preserve">F.DERVENT </t>
  </si>
  <si>
    <t xml:space="preserve">BEDEN EĞİTİMİ VE SPOR ÖĞRETİMİ </t>
  </si>
  <si>
    <t xml:space="preserve">M.Ş. ATACOCUĞU </t>
  </si>
  <si>
    <t xml:space="preserve">C.CUMBUR / A.SOYKAN </t>
  </si>
  <si>
    <t xml:space="preserve">GÖSTERİ SP. (ALTTAN) -Taekwondo-Poemse/  Karate Kata </t>
  </si>
  <si>
    <t xml:space="preserve">C.CUMBUR /  A.SOYKAN </t>
  </si>
  <si>
    <r>
      <t>/ MODÜL*</t>
    </r>
    <r>
      <rPr>
        <sz val="10"/>
        <rFont val="Arial Tur"/>
        <family val="0"/>
      </rPr>
      <t>SP. TES. YÖN. (ALTTAN)</t>
    </r>
    <r>
      <rPr>
        <sz val="10"/>
        <rFont val="Arial Tur"/>
        <family val="0"/>
      </rPr>
      <t xml:space="preserve"> /  MODÜL-  SP. NLP UYG. (ALTTAN)</t>
    </r>
  </si>
  <si>
    <t>G.DEMİR / N.GÜNEY</t>
  </si>
  <si>
    <t xml:space="preserve"> MODÜL Doğa Sp.I (Kara Sp)</t>
  </si>
  <si>
    <t xml:space="preserve"> MODÜL- SP. VE TURİZM (ALTTAN) /</t>
  </si>
  <si>
    <t xml:space="preserve">SP. İŞLETMECİLİĞİ </t>
  </si>
  <si>
    <t xml:space="preserve">GENEL KÜLTÜR SEÇ. I - SP. MASAJI  </t>
  </si>
  <si>
    <t xml:space="preserve">FİZİKSEL UYGUNLUK </t>
  </si>
  <si>
    <t>4 ve 5</t>
  </si>
  <si>
    <t>SPORDA LİD. UYG.</t>
  </si>
  <si>
    <t xml:space="preserve">BKS </t>
  </si>
  <si>
    <t>HOS / 3</t>
  </si>
  <si>
    <t>HOS /3</t>
  </si>
  <si>
    <t>MODÜL - TENİS ÖĞR.III /    ORYANTERİNG 2  /RÜZGAR SÖRFÜ  2 / HALK OYUNLARI</t>
  </si>
  <si>
    <t>İ.GÜLMEZ - H.ERCAN / F.ÖAMLIGÜNEY / G.ERDİL / F.ANLIATAMER</t>
  </si>
  <si>
    <t>İ.GÜLMEZ - H.ERCAN / F.ÖAMLIGÜNEY / G.ERDİL /F.ANLIATAMER</t>
  </si>
  <si>
    <t>İ.GÜLMEZ - H.ERCAN / F.ÇAMLIGÜNEY / G.ERDİL / F.ANLIATAMER</t>
  </si>
  <si>
    <t xml:space="preserve"> İ.GÜLMEZ - H.ERCAN / F.ÇAMLIGÜNEY / G.ERDİL / F.ANLIATAMER</t>
  </si>
  <si>
    <t xml:space="preserve">UZL. SEÇ. DERS- MACERA SP. VE ESENLİK / </t>
  </si>
  <si>
    <t>UZL. SEÇ. DRS - SP. SAK. KOR. YÖN. / SEÇ ALAN DALI DERSİ- Dayanıklılık Ant. (ALT)</t>
  </si>
  <si>
    <t xml:space="preserve"> K.ERDEM / T.BOZDOĞAN</t>
  </si>
  <si>
    <t xml:space="preserve">UZL. SEÇ. DERS- MACERA SP. VE ESENLİK </t>
  </si>
  <si>
    <t xml:space="preserve">O.PELVAN </t>
  </si>
  <si>
    <t>6 ve3</t>
  </si>
  <si>
    <t xml:space="preserve">UZL. ZOR. DRS - ZİND. DEĞ. VE TESPİTİ / </t>
  </si>
  <si>
    <t>MODÜL- Hareket Mekaniği (ALTTAN)</t>
  </si>
  <si>
    <t xml:space="preserve">UZL. ZOR. DRS - ZİND. DEĞ. VE TESPİTİ </t>
  </si>
  <si>
    <t xml:space="preserve">UZL. ZOR. DRS - PERFORMANS İÇİN BES. VE ERG. YARDIM </t>
  </si>
  <si>
    <t>/SEÇ. ALAN DALI DERSİ -Engelliler Sporunda Sağlık Sorunları (ALTTAN)</t>
  </si>
  <si>
    <t xml:space="preserve">ANTRENMAN BİLİMİ I/  ÖĞR. İLKE VE YÖN. (2015-16 girişliler alttan) </t>
  </si>
  <si>
    <t xml:space="preserve">ANTRENMAN BİLİMİ I / ÖĞR. İLKE VE YÖN. (2015-16 girişliler alttan) </t>
  </si>
  <si>
    <t>A.KIZILET / C.KARAGÖZOĞLU</t>
  </si>
  <si>
    <t>BKS /1</t>
  </si>
  <si>
    <t>BKS/1</t>
  </si>
  <si>
    <t xml:space="preserve">ENGELLİLER SPORU  </t>
  </si>
  <si>
    <t>PSİKOMOTOR GELİŞİM (2015-16 girişliler alttan)</t>
  </si>
  <si>
    <t xml:space="preserve">ENGELLİLER SP. </t>
  </si>
  <si>
    <t xml:space="preserve"> ÖĞRETİM TEKNOLOJİLERİ / RİTM EĞT. VE DANS (ALTTAN)</t>
  </si>
  <si>
    <t>ÖĞRETİM TEKNOLOJİLERİ /  RİTM EĞT. VE DANS (ALTTAN)</t>
  </si>
  <si>
    <t>S.YILMAZ / F.ANLIATAMER</t>
  </si>
  <si>
    <t>S.YILMAZ /  F.ANLIATAMER</t>
  </si>
  <si>
    <t xml:space="preserve"> BKS /HOS</t>
  </si>
  <si>
    <t>BKS /HOS</t>
  </si>
  <si>
    <t>6 /BKS</t>
  </si>
  <si>
    <t>6 / BKS</t>
  </si>
  <si>
    <t xml:space="preserve">SP. HALKLA İLİŞKİLER (ALTTAN) / UZLANIM- REK. YÖN. VE ORG. </t>
  </si>
  <si>
    <t>L.GULER / A.ALPULLU</t>
  </si>
  <si>
    <t>M.Ş.ATACOCUĞU</t>
  </si>
  <si>
    <t>DEĞİŞİM YÖN (ALT)</t>
  </si>
  <si>
    <t>DEĞİŞİM YÖN. (ALT)</t>
  </si>
  <si>
    <t xml:space="preserve">Y.TATAR  </t>
  </si>
  <si>
    <t>UZL. ZOR. DRS - ZİNDELİK ANT. MOD. / SEÇ. ALAN DRS- ZİNDELİK UYG. II (ALTTAN) / SEÇ.ALAN DALI DERSİ -Engelliler Sporu Teknolojisi (Alttan)</t>
  </si>
  <si>
    <t>G.ERDİL / Y.TATAR</t>
  </si>
  <si>
    <t xml:space="preserve">G.ERDİL  </t>
  </si>
  <si>
    <t>KKS / 7</t>
  </si>
  <si>
    <t xml:space="preserve">KKS </t>
  </si>
  <si>
    <t xml:space="preserve"> FİZİKSEL UYGUNLUK (ALTTAN)</t>
  </si>
  <si>
    <t>MESLEK BİL. SEÇ. - Eğitimde Program Dışı Etkinlikler/ TÜRK EĞT. TARİHİ (ALTTAN)</t>
  </si>
  <si>
    <t>E.KÜÇÜKOĞLU / V.G.OĞUL</t>
  </si>
  <si>
    <t>EĞİTSEL OYUNLAR (2 Grup) / MODÜL SEÇMELİ DERS (ALT) -Tenis</t>
  </si>
  <si>
    <t>EĞİTSEL OYUNLAR (2 Grup) / MODÜL SEÇMELİ DERS (ALT) - Tenis/ ARAŞTIRMA PROJESİ PLANLAMA (ALT)</t>
  </si>
  <si>
    <t>N.RAMAZANOĞLU / H.ERCAN</t>
  </si>
  <si>
    <t>N.RAMAZANOĞLU/H.ERCAN /  H.AŞCI</t>
  </si>
  <si>
    <t>BS/TS</t>
  </si>
  <si>
    <t>HALK OYUNLARI (A) / MODÜL SEÇMELİ DERS (ALT) -VOLEYBOL</t>
  </si>
  <si>
    <t>F.ANLIATAMER / E.GÜMÜŞ KIRICI</t>
  </si>
  <si>
    <t>HOS/ BS</t>
  </si>
  <si>
    <t>HOS/BS</t>
  </si>
  <si>
    <t>HOS/5</t>
  </si>
  <si>
    <t>ÖZEL EĞT. VE KAYNAŞTIRMA / Öğr. 4 sınıf MODÜL SEÇMELİ DERS (ALT) -Atletizm</t>
  </si>
  <si>
    <t>N.GERÇEK / S.AKBAŞ</t>
  </si>
  <si>
    <t>Öğr. 4 sınıf MODÜL SEÇMELİ DERS (ALT) -Atletizm</t>
  </si>
  <si>
    <t>5 /AS</t>
  </si>
  <si>
    <t>5/AS</t>
  </si>
  <si>
    <t>Seçmeli Alan Dersi -Yaşlılarda Egzersiz (Alttan)</t>
  </si>
  <si>
    <t xml:space="preserve"> /SEÇ. ALAN DALI DRS- İşyeri Rekreasyonu (ALTTAN) </t>
  </si>
  <si>
    <t xml:space="preserve">A.ALPULLU </t>
  </si>
  <si>
    <t>UZ.DALI TEKNİK - TAKTİK III -Ritmik Cim.</t>
  </si>
  <si>
    <t>UZM. DL. TEK TAK V ( Atletizm-Futbol-Güreş-Badminton - Hentbol-Cim-Judo-SAS-M.Tenisi-Tenis-Yüzme-Karate-Atıcılık- Basketbol-Golf- Taekwondo-Voleybol-Su topu / Kano)</t>
  </si>
  <si>
    <t xml:space="preserve">S.AKBAŞ / K.ERDEM-M.YORULMAZLAR/ H.SANCAKLI / T.BOZDOĞAN/ F.SANİ / U.ALPKAYA/ S.YILMAZ / Ş.ÖZEN / S.SABRİOĞLU / İ.GÜLMEZ/ N.ÖZGÖR/ A.SOYKAN / C.KARAGÖZOĞLU / M.ÖZÇELİK/ N.GERÇEK / N.RAMAZANOĞLU / E.G.KIRICI/  E.ÖZDURAK / O.PELVAN </t>
  </si>
  <si>
    <t xml:space="preserve">S.AKBAŞ / K.ERDEM-M.YORULMAZLAR/ H.SANCAKLI / T.BOZDOĞAN/ F.SANİ / U.ALPKAYA/ S.YILMAZ / Ş.ÖZEN / S.SABRİOĞLU / İ.GÜLMEZ/ N.ÖZGÖR/ A.SOYKAN / C.KARAGÖZOĞLU / M.ÖZÇELİK/ N.GERÇEK / N.RAMAZANOĞLU / E.G.KIRICI / E.ÖZDURAK / O.PELVAN </t>
  </si>
  <si>
    <t xml:space="preserve">S.AKBAŞ / K.ERDEM-M.YORULMAZLAR/ H.SANCAKLI / T.BOZDOĞAN/ F.SANİ / U.ALPKAYA/ S.YILMAZ / Ş.ÖZEN / S.SABRİOĞLU / İ.GÜLMEZ/ N.ÖZGÖR/ A.SOYKAN / C.KARAGÖZOĞLU / M.ÖZÇELİK/ N.GERÇEK / N.RAMAZANOĞLU / E.G.KIRICI/ E.ÖZDURAK / O.PELVAN </t>
  </si>
  <si>
    <t>O.ERKUT / C.SUNAR</t>
  </si>
  <si>
    <t>O.ERKUT/ C.SUNAR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</si>
</sst>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</numFmts>
  <fonts count="39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sz val="14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1" xfId="0" applyBorder="1" applyAlignment="1">
      <alignment/>
    </xf>
    <xf numFmtId="0" fontId="0" fillId="34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8" xfId="0" applyFill="1" applyBorder="1" applyAlignment="1">
      <alignment/>
    </xf>
    <xf numFmtId="0" fontId="2" fillId="35" borderId="2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27" xfId="0" applyFill="1" applyBorder="1" applyAlignment="1">
      <alignment/>
    </xf>
    <xf numFmtId="0" fontId="2" fillId="35" borderId="28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0" fillId="35" borderId="29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2" fillId="36" borderId="21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0" fillId="36" borderId="3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27" xfId="0" applyFill="1" applyBorder="1" applyAlignment="1">
      <alignment/>
    </xf>
    <xf numFmtId="0" fontId="0" fillId="35" borderId="19" xfId="0" applyFill="1" applyBorder="1" applyAlignment="1">
      <alignment/>
    </xf>
    <xf numFmtId="0" fontId="2" fillId="34" borderId="35" xfId="0" applyFont="1" applyFill="1" applyBorder="1" applyAlignment="1">
      <alignment horizontal="center" vertical="center" textRotation="90"/>
    </xf>
    <xf numFmtId="0" fontId="0" fillId="34" borderId="36" xfId="0" applyFont="1" applyFill="1" applyBorder="1" applyAlignment="1">
      <alignment horizontal="center" vertical="center" wrapText="1"/>
    </xf>
    <xf numFmtId="0" fontId="0" fillId="34" borderId="35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6" xfId="0" applyFill="1" applyBorder="1" applyAlignment="1">
      <alignment/>
    </xf>
    <xf numFmtId="0" fontId="0" fillId="33" borderId="30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5" borderId="32" xfId="0" applyFill="1" applyBorder="1" applyAlignment="1">
      <alignment wrapText="1"/>
    </xf>
    <xf numFmtId="0" fontId="0" fillId="35" borderId="24" xfId="0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0" fillId="35" borderId="40" xfId="0" applyFill="1" applyBorder="1" applyAlignment="1">
      <alignment/>
    </xf>
    <xf numFmtId="0" fontId="0" fillId="35" borderId="14" xfId="0" applyFill="1" applyBorder="1" applyAlignment="1">
      <alignment wrapText="1"/>
    </xf>
    <xf numFmtId="0" fontId="0" fillId="35" borderId="13" xfId="0" applyFill="1" applyBorder="1" applyAlignment="1">
      <alignment wrapText="1"/>
    </xf>
    <xf numFmtId="0" fontId="0" fillId="35" borderId="26" xfId="0" applyFill="1" applyBorder="1" applyAlignment="1">
      <alignment wrapText="1"/>
    </xf>
    <xf numFmtId="0" fontId="0" fillId="36" borderId="24" xfId="0" applyFill="1" applyBorder="1" applyAlignment="1">
      <alignment wrapText="1"/>
    </xf>
    <xf numFmtId="0" fontId="0" fillId="36" borderId="11" xfId="0" applyFill="1" applyBorder="1" applyAlignment="1">
      <alignment wrapText="1"/>
    </xf>
    <xf numFmtId="0" fontId="0" fillId="36" borderId="26" xfId="0" applyFill="1" applyBorder="1" applyAlignment="1">
      <alignment wrapText="1"/>
    </xf>
    <xf numFmtId="0" fontId="0" fillId="36" borderId="21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0" fillId="36" borderId="12" xfId="0" applyFill="1" applyBorder="1" applyAlignment="1">
      <alignment wrapText="1"/>
    </xf>
    <xf numFmtId="0" fontId="0" fillId="36" borderId="14" xfId="0" applyFill="1" applyBorder="1" applyAlignment="1">
      <alignment wrapText="1"/>
    </xf>
    <xf numFmtId="0" fontId="0" fillId="36" borderId="13" xfId="0" applyFill="1" applyBorder="1" applyAlignment="1">
      <alignment wrapText="1"/>
    </xf>
    <xf numFmtId="0" fontId="0" fillId="36" borderId="27" xfId="0" applyFill="1" applyBorder="1" applyAlignment="1">
      <alignment wrapText="1"/>
    </xf>
    <xf numFmtId="0" fontId="0" fillId="36" borderId="33" xfId="0" applyFill="1" applyBorder="1" applyAlignment="1">
      <alignment wrapText="1"/>
    </xf>
    <xf numFmtId="0" fontId="0" fillId="36" borderId="15" xfId="0" applyFill="1" applyBorder="1" applyAlignment="1">
      <alignment wrapText="1"/>
    </xf>
    <xf numFmtId="0" fontId="0" fillId="35" borderId="25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10" xfId="0" applyFill="1" applyBorder="1" applyAlignment="1">
      <alignment wrapText="1"/>
    </xf>
    <xf numFmtId="0" fontId="0" fillId="35" borderId="29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11" xfId="0" applyFill="1" applyBorder="1" applyAlignment="1">
      <alignment horizontal="left" wrapText="1"/>
    </xf>
    <xf numFmtId="0" fontId="0" fillId="35" borderId="14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21" xfId="0" applyFill="1" applyBorder="1" applyAlignment="1">
      <alignment wrapText="1"/>
    </xf>
    <xf numFmtId="0" fontId="0" fillId="35" borderId="15" xfId="0" applyFill="1" applyBorder="1" applyAlignment="1">
      <alignment horizontal="center"/>
    </xf>
    <xf numFmtId="0" fontId="0" fillId="36" borderId="23" xfId="0" applyFill="1" applyBorder="1" applyAlignment="1">
      <alignment horizont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/>
    </xf>
    <xf numFmtId="0" fontId="0" fillId="37" borderId="11" xfId="0" applyFill="1" applyBorder="1" applyAlignment="1">
      <alignment wrapText="1"/>
    </xf>
    <xf numFmtId="0" fontId="0" fillId="37" borderId="10" xfId="0" applyFill="1" applyBorder="1" applyAlignment="1">
      <alignment horizontal="center"/>
    </xf>
    <xf numFmtId="0" fontId="0" fillId="37" borderId="11" xfId="0" applyFill="1" applyBorder="1" applyAlignment="1">
      <alignment/>
    </xf>
    <xf numFmtId="0" fontId="0" fillId="37" borderId="25" xfId="0" applyFill="1" applyBorder="1" applyAlignment="1">
      <alignment horizontal="center"/>
    </xf>
    <xf numFmtId="0" fontId="0" fillId="37" borderId="24" xfId="0" applyFill="1" applyBorder="1" applyAlignment="1">
      <alignment/>
    </xf>
    <xf numFmtId="0" fontId="0" fillId="37" borderId="11" xfId="0" applyFill="1" applyBorder="1" applyAlignment="1">
      <alignment horizontal="center"/>
    </xf>
    <xf numFmtId="0" fontId="0" fillId="37" borderId="24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0" fillId="37" borderId="16" xfId="0" applyFill="1" applyBorder="1" applyAlignment="1">
      <alignment wrapText="1"/>
    </xf>
    <xf numFmtId="0" fontId="0" fillId="37" borderId="10" xfId="0" applyFill="1" applyBorder="1" applyAlignment="1">
      <alignment/>
    </xf>
    <xf numFmtId="0" fontId="0" fillId="37" borderId="25" xfId="0" applyFill="1" applyBorder="1" applyAlignment="1">
      <alignment/>
    </xf>
    <xf numFmtId="0" fontId="0" fillId="34" borderId="27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6" borderId="41" xfId="0" applyFill="1" applyBorder="1" applyAlignment="1">
      <alignment horizontal="center"/>
    </xf>
    <xf numFmtId="0" fontId="0" fillId="34" borderId="42" xfId="0" applyFill="1" applyBorder="1" applyAlignment="1">
      <alignment/>
    </xf>
    <xf numFmtId="0" fontId="0" fillId="34" borderId="40" xfId="0" applyFill="1" applyBorder="1" applyAlignment="1">
      <alignment/>
    </xf>
    <xf numFmtId="0" fontId="0" fillId="35" borderId="27" xfId="0" applyFill="1" applyBorder="1" applyAlignment="1">
      <alignment horizontal="center" wrapText="1"/>
    </xf>
    <xf numFmtId="0" fontId="0" fillId="35" borderId="29" xfId="0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36" borderId="25" xfId="0" applyFill="1" applyBorder="1" applyAlignment="1">
      <alignment horizontal="center" wrapText="1"/>
    </xf>
    <xf numFmtId="0" fontId="0" fillId="36" borderId="31" xfId="0" applyFill="1" applyBorder="1" applyAlignment="1">
      <alignment/>
    </xf>
    <xf numFmtId="0" fontId="0" fillId="35" borderId="25" xfId="0" applyFill="1" applyBorder="1" applyAlignment="1">
      <alignment horizontal="center" wrapText="1"/>
    </xf>
    <xf numFmtId="0" fontId="0" fillId="36" borderId="25" xfId="0" applyFill="1" applyBorder="1" applyAlignment="1">
      <alignment wrapText="1"/>
    </xf>
    <xf numFmtId="0" fontId="38" fillId="35" borderId="24" xfId="0" applyFont="1" applyFill="1" applyBorder="1" applyAlignment="1">
      <alignment wrapText="1"/>
    </xf>
    <xf numFmtId="0" fontId="38" fillId="35" borderId="11" xfId="0" applyFont="1" applyFill="1" applyBorder="1" applyAlignment="1">
      <alignment/>
    </xf>
    <xf numFmtId="0" fontId="38" fillId="35" borderId="10" xfId="0" applyFont="1" applyFill="1" applyBorder="1" applyAlignment="1">
      <alignment horizontal="center"/>
    </xf>
    <xf numFmtId="0" fontId="38" fillId="35" borderId="11" xfId="0" applyFont="1" applyFill="1" applyBorder="1" applyAlignment="1">
      <alignment wrapText="1"/>
    </xf>
    <xf numFmtId="0" fontId="38" fillId="35" borderId="12" xfId="0" applyFont="1" applyFill="1" applyBorder="1" applyAlignment="1">
      <alignment/>
    </xf>
    <xf numFmtId="0" fontId="38" fillId="35" borderId="10" xfId="0" applyFont="1" applyFill="1" applyBorder="1" applyAlignment="1">
      <alignment/>
    </xf>
    <xf numFmtId="0" fontId="38" fillId="35" borderId="33" xfId="0" applyFont="1" applyFill="1" applyBorder="1" applyAlignment="1">
      <alignment/>
    </xf>
    <xf numFmtId="0" fontId="38" fillId="35" borderId="13" xfId="0" applyFont="1" applyFill="1" applyBorder="1" applyAlignment="1">
      <alignment wrapText="1"/>
    </xf>
    <xf numFmtId="0" fontId="38" fillId="35" borderId="12" xfId="0" applyFont="1" applyFill="1" applyBorder="1" applyAlignment="1">
      <alignment wrapText="1"/>
    </xf>
    <xf numFmtId="0" fontId="38" fillId="35" borderId="12" xfId="0" applyFont="1" applyFill="1" applyBorder="1" applyAlignment="1">
      <alignment horizontal="center"/>
    </xf>
    <xf numFmtId="0" fontId="38" fillId="35" borderId="15" xfId="0" applyFont="1" applyFill="1" applyBorder="1" applyAlignment="1">
      <alignment/>
    </xf>
    <xf numFmtId="0" fontId="38" fillId="35" borderId="15" xfId="0" applyFont="1" applyFill="1" applyBorder="1" applyAlignment="1">
      <alignment wrapText="1"/>
    </xf>
    <xf numFmtId="0" fontId="38" fillId="35" borderId="10" xfId="0" applyFont="1" applyFill="1" applyBorder="1" applyAlignment="1">
      <alignment horizontal="center" wrapText="1"/>
    </xf>
    <xf numFmtId="0" fontId="38" fillId="35" borderId="11" xfId="0" applyFont="1" applyFill="1" applyBorder="1" applyAlignment="1">
      <alignment horizontal="center"/>
    </xf>
    <xf numFmtId="0" fontId="38" fillId="35" borderId="10" xfId="0" applyFont="1" applyFill="1" applyBorder="1" applyAlignment="1">
      <alignment wrapText="1"/>
    </xf>
    <xf numFmtId="0" fontId="38" fillId="35" borderId="33" xfId="0" applyFont="1" applyFill="1" applyBorder="1" applyAlignment="1">
      <alignment wrapText="1"/>
    </xf>
    <xf numFmtId="0" fontId="38" fillId="35" borderId="13" xfId="0" applyFont="1" applyFill="1" applyBorder="1" applyAlignment="1">
      <alignment/>
    </xf>
    <xf numFmtId="0" fontId="38" fillId="35" borderId="24" xfId="0" applyFont="1" applyFill="1" applyBorder="1" applyAlignment="1">
      <alignment/>
    </xf>
    <xf numFmtId="0" fontId="38" fillId="35" borderId="14" xfId="0" applyFont="1" applyFill="1" applyBorder="1" applyAlignment="1">
      <alignment/>
    </xf>
    <xf numFmtId="0" fontId="38" fillId="35" borderId="21" xfId="0" applyFont="1" applyFill="1" applyBorder="1" applyAlignment="1">
      <alignment/>
    </xf>
    <xf numFmtId="0" fontId="38" fillId="35" borderId="15" xfId="0" applyFont="1" applyFill="1" applyBorder="1" applyAlignment="1">
      <alignment horizontal="center"/>
    </xf>
    <xf numFmtId="0" fontId="38" fillId="36" borderId="24" xfId="0" applyFont="1" applyFill="1" applyBorder="1" applyAlignment="1">
      <alignment/>
    </xf>
    <xf numFmtId="0" fontId="38" fillId="36" borderId="11" xfId="0" applyFont="1" applyFill="1" applyBorder="1" applyAlignment="1">
      <alignment wrapText="1"/>
    </xf>
    <xf numFmtId="0" fontId="38" fillId="36" borderId="33" xfId="0" applyFont="1" applyFill="1" applyBorder="1" applyAlignment="1">
      <alignment/>
    </xf>
    <xf numFmtId="0" fontId="38" fillId="36" borderId="12" xfId="0" applyFont="1" applyFill="1" applyBorder="1" applyAlignment="1">
      <alignment wrapText="1"/>
    </xf>
    <xf numFmtId="0" fontId="38" fillId="36" borderId="11" xfId="0" applyFont="1" applyFill="1" applyBorder="1" applyAlignment="1">
      <alignment/>
    </xf>
    <xf numFmtId="0" fontId="38" fillId="36" borderId="24" xfId="0" applyFont="1" applyFill="1" applyBorder="1" applyAlignment="1">
      <alignment wrapText="1"/>
    </xf>
    <xf numFmtId="0" fontId="38" fillId="36" borderId="12" xfId="0" applyFont="1" applyFill="1" applyBorder="1" applyAlignment="1">
      <alignment/>
    </xf>
    <xf numFmtId="0" fontId="38" fillId="36" borderId="21" xfId="0" applyFont="1" applyFill="1" applyBorder="1" applyAlignment="1">
      <alignment/>
    </xf>
    <xf numFmtId="0" fontId="38" fillId="36" borderId="15" xfId="0" applyFont="1" applyFill="1" applyBorder="1" applyAlignment="1">
      <alignment wrapText="1"/>
    </xf>
    <xf numFmtId="0" fontId="38" fillId="36" borderId="14" xfId="0" applyFont="1" applyFill="1" applyBorder="1" applyAlignment="1">
      <alignment wrapText="1"/>
    </xf>
    <xf numFmtId="0" fontId="38" fillId="36" borderId="21" xfId="0" applyFont="1" applyFill="1" applyBorder="1" applyAlignment="1">
      <alignment wrapText="1"/>
    </xf>
    <xf numFmtId="0" fontId="38" fillId="35" borderId="14" xfId="0" applyFont="1" applyFill="1" applyBorder="1" applyAlignment="1">
      <alignment wrapText="1"/>
    </xf>
    <xf numFmtId="0" fontId="38" fillId="35" borderId="30" xfId="0" applyFont="1" applyFill="1" applyBorder="1" applyAlignment="1">
      <alignment horizontal="center"/>
    </xf>
    <xf numFmtId="0" fontId="38" fillId="35" borderId="26" xfId="0" applyFont="1" applyFill="1" applyBorder="1" applyAlignment="1">
      <alignment wrapText="1"/>
    </xf>
    <xf numFmtId="0" fontId="38" fillId="35" borderId="31" xfId="0" applyFont="1" applyFill="1" applyBorder="1" applyAlignment="1">
      <alignment horizontal="center" wrapText="1"/>
    </xf>
    <xf numFmtId="0" fontId="38" fillId="35" borderId="29" xfId="0" applyFont="1" applyFill="1" applyBorder="1" applyAlignment="1">
      <alignment horizontal="center" wrapText="1"/>
    </xf>
    <xf numFmtId="0" fontId="38" fillId="35" borderId="31" xfId="0" applyFont="1" applyFill="1" applyBorder="1" applyAlignment="1">
      <alignment horizontal="center"/>
    </xf>
    <xf numFmtId="0" fontId="38" fillId="35" borderId="43" xfId="0" applyFont="1" applyFill="1" applyBorder="1" applyAlignment="1">
      <alignment wrapText="1"/>
    </xf>
    <xf numFmtId="0" fontId="38" fillId="36" borderId="33" xfId="0" applyFont="1" applyFill="1" applyBorder="1" applyAlignment="1">
      <alignment wrapText="1"/>
    </xf>
    <xf numFmtId="0" fontId="38" fillId="36" borderId="26" xfId="0" applyFont="1" applyFill="1" applyBorder="1" applyAlignment="1">
      <alignment wrapText="1"/>
    </xf>
    <xf numFmtId="0" fontId="38" fillId="35" borderId="29" xfId="0" applyFont="1" applyFill="1" applyBorder="1" applyAlignment="1">
      <alignment horizontal="center"/>
    </xf>
    <xf numFmtId="0" fontId="38" fillId="35" borderId="29" xfId="0" applyFont="1" applyFill="1" applyBorder="1" applyAlignment="1">
      <alignment/>
    </xf>
    <xf numFmtId="0" fontId="38" fillId="35" borderId="44" xfId="0" applyFont="1" applyFill="1" applyBorder="1" applyAlignment="1">
      <alignment wrapText="1"/>
    </xf>
    <xf numFmtId="0" fontId="38" fillId="35" borderId="28" xfId="0" applyFont="1" applyFill="1" applyBorder="1" applyAlignment="1">
      <alignment/>
    </xf>
    <xf numFmtId="0" fontId="38" fillId="35" borderId="11" xfId="0" applyFont="1" applyFill="1" applyBorder="1" applyAlignment="1">
      <alignment horizontal="left" wrapText="1"/>
    </xf>
    <xf numFmtId="0" fontId="38" fillId="35" borderId="16" xfId="0" applyFont="1" applyFill="1" applyBorder="1" applyAlignment="1">
      <alignment wrapText="1"/>
    </xf>
    <xf numFmtId="0" fontId="38" fillId="35" borderId="18" xfId="0" applyFont="1" applyFill="1" applyBorder="1" applyAlignment="1">
      <alignment wrapText="1"/>
    </xf>
    <xf numFmtId="0" fontId="38" fillId="35" borderId="19" xfId="0" applyFont="1" applyFill="1" applyBorder="1" applyAlignment="1">
      <alignment wrapText="1"/>
    </xf>
    <xf numFmtId="0" fontId="38" fillId="36" borderId="43" xfId="0" applyFont="1" applyFill="1" applyBorder="1" applyAlignment="1">
      <alignment/>
    </xf>
    <xf numFmtId="0" fontId="0" fillId="35" borderId="33" xfId="0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0" fillId="35" borderId="34" xfId="0" applyFill="1" applyBorder="1" applyAlignment="1">
      <alignment/>
    </xf>
    <xf numFmtId="0" fontId="0" fillId="35" borderId="33" xfId="0" applyFill="1" applyBorder="1" applyAlignment="1">
      <alignment/>
    </xf>
    <xf numFmtId="0" fontId="0" fillId="36" borderId="34" xfId="0" applyFill="1" applyBorder="1" applyAlignment="1">
      <alignment horizontal="center" wrapText="1"/>
    </xf>
    <xf numFmtId="0" fontId="38" fillId="35" borderId="30" xfId="0" applyFont="1" applyFill="1" applyBorder="1" applyAlignment="1">
      <alignment/>
    </xf>
    <xf numFmtId="0" fontId="0" fillId="35" borderId="17" xfId="0" applyFill="1" applyBorder="1" applyAlignment="1">
      <alignment wrapText="1"/>
    </xf>
    <xf numFmtId="0" fontId="0" fillId="35" borderId="45" xfId="0" applyFill="1" applyBorder="1" applyAlignment="1">
      <alignment horizontal="center"/>
    </xf>
    <xf numFmtId="0" fontId="0" fillId="38" borderId="24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32" xfId="0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24" xfId="0" applyFill="1" applyBorder="1" applyAlignment="1">
      <alignment wrapText="1"/>
    </xf>
    <xf numFmtId="0" fontId="0" fillId="38" borderId="14" xfId="0" applyFill="1" applyBorder="1" applyAlignment="1">
      <alignment wrapText="1"/>
    </xf>
    <xf numFmtId="0" fontId="0" fillId="38" borderId="11" xfId="0" applyFill="1" applyBorder="1" applyAlignment="1">
      <alignment wrapText="1"/>
    </xf>
    <xf numFmtId="0" fontId="2" fillId="38" borderId="21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0" fontId="2" fillId="38" borderId="28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0" fontId="38" fillId="38" borderId="29" xfId="0" applyFont="1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38" fillId="38" borderId="10" xfId="0" applyFont="1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38" fillId="38" borderId="24" xfId="0" applyFont="1" applyFill="1" applyBorder="1" applyAlignment="1">
      <alignment/>
    </xf>
    <xf numFmtId="0" fontId="38" fillId="38" borderId="11" xfId="0" applyFont="1" applyFill="1" applyBorder="1" applyAlignment="1">
      <alignment/>
    </xf>
    <xf numFmtId="0" fontId="38" fillId="38" borderId="11" xfId="0" applyFont="1" applyFill="1" applyBorder="1" applyAlignment="1">
      <alignment horizontal="center"/>
    </xf>
    <xf numFmtId="0" fontId="38" fillId="38" borderId="11" xfId="0" applyFont="1" applyFill="1" applyBorder="1" applyAlignment="1">
      <alignment wrapText="1"/>
    </xf>
    <xf numFmtId="0" fontId="0" fillId="38" borderId="10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11" xfId="0" applyFill="1" applyBorder="1" applyAlignment="1">
      <alignment horizontal="left" wrapText="1"/>
    </xf>
    <xf numFmtId="0" fontId="0" fillId="38" borderId="33" xfId="0" applyFill="1" applyBorder="1" applyAlignment="1">
      <alignment wrapText="1"/>
    </xf>
    <xf numFmtId="0" fontId="0" fillId="38" borderId="12" xfId="0" applyFill="1" applyBorder="1" applyAlignment="1">
      <alignment/>
    </xf>
    <xf numFmtId="0" fontId="0" fillId="38" borderId="30" xfId="0" applyFill="1" applyBorder="1" applyAlignment="1">
      <alignment horizontal="center"/>
    </xf>
    <xf numFmtId="0" fontId="0" fillId="38" borderId="12" xfId="0" applyFill="1" applyBorder="1" applyAlignment="1">
      <alignment horizontal="left" wrapText="1"/>
    </xf>
    <xf numFmtId="0" fontId="0" fillId="38" borderId="34" xfId="0" applyFill="1" applyBorder="1" applyAlignment="1">
      <alignment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wrapText="1"/>
    </xf>
    <xf numFmtId="0" fontId="0" fillId="38" borderId="34" xfId="0" applyFill="1" applyBorder="1" applyAlignment="1">
      <alignment horizontal="center"/>
    </xf>
    <xf numFmtId="0" fontId="0" fillId="38" borderId="35" xfId="0" applyFill="1" applyBorder="1" applyAlignment="1">
      <alignment/>
    </xf>
    <xf numFmtId="0" fontId="0" fillId="38" borderId="37" xfId="0" applyFill="1" applyBorder="1" applyAlignment="1">
      <alignment/>
    </xf>
    <xf numFmtId="0" fontId="0" fillId="38" borderId="38" xfId="0" applyFill="1" applyBorder="1" applyAlignment="1">
      <alignment/>
    </xf>
    <xf numFmtId="0" fontId="38" fillId="38" borderId="13" xfId="0" applyFont="1" applyFill="1" applyBorder="1" applyAlignment="1">
      <alignment/>
    </xf>
    <xf numFmtId="0" fontId="38" fillId="38" borderId="13" xfId="0" applyFont="1" applyFill="1" applyBorder="1" applyAlignment="1">
      <alignment horizontal="center"/>
    </xf>
    <xf numFmtId="0" fontId="38" fillId="38" borderId="24" xfId="0" applyFont="1" applyFill="1" applyBorder="1" applyAlignment="1">
      <alignment wrapText="1"/>
    </xf>
    <xf numFmtId="0" fontId="38" fillId="38" borderId="11" xfId="0" applyFont="1" applyFill="1" applyBorder="1" applyAlignment="1">
      <alignment horizontal="left" wrapText="1"/>
    </xf>
    <xf numFmtId="0" fontId="38" fillId="38" borderId="12" xfId="0" applyFont="1" applyFill="1" applyBorder="1" applyAlignment="1">
      <alignment/>
    </xf>
    <xf numFmtId="0" fontId="38" fillId="38" borderId="33" xfId="0" applyFont="1" applyFill="1" applyBorder="1" applyAlignment="1">
      <alignment wrapText="1"/>
    </xf>
    <xf numFmtId="0" fontId="38" fillId="38" borderId="30" xfId="0" applyFont="1" applyFill="1" applyBorder="1" applyAlignment="1">
      <alignment horizontal="center"/>
    </xf>
    <xf numFmtId="0" fontId="38" fillId="38" borderId="12" xfId="0" applyFont="1" applyFill="1" applyBorder="1" applyAlignment="1">
      <alignment wrapText="1"/>
    </xf>
    <xf numFmtId="0" fontId="38" fillId="38" borderId="12" xfId="0" applyFont="1" applyFill="1" applyBorder="1" applyAlignment="1">
      <alignment horizontal="center"/>
    </xf>
    <xf numFmtId="0" fontId="38" fillId="38" borderId="31" xfId="0" applyFont="1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38" fillId="38" borderId="13" xfId="0" applyFont="1" applyFill="1" applyBorder="1" applyAlignment="1">
      <alignment wrapText="1"/>
    </xf>
    <xf numFmtId="0" fontId="38" fillId="38" borderId="12" xfId="0" applyFont="1" applyFill="1" applyBorder="1" applyAlignment="1">
      <alignment horizontal="left" wrapText="1"/>
    </xf>
    <xf numFmtId="0" fontId="38" fillId="38" borderId="33" xfId="0" applyFont="1" applyFill="1" applyBorder="1" applyAlignment="1">
      <alignment/>
    </xf>
    <xf numFmtId="0" fontId="0" fillId="38" borderId="14" xfId="0" applyFill="1" applyBorder="1" applyAlignment="1">
      <alignment horizontal="center"/>
    </xf>
    <xf numFmtId="0" fontId="38" fillId="38" borderId="14" xfId="0" applyFont="1" applyFill="1" applyBorder="1" applyAlignment="1">
      <alignment wrapText="1"/>
    </xf>
    <xf numFmtId="0" fontId="38" fillId="38" borderId="14" xfId="0" applyFont="1" applyFill="1" applyBorder="1" applyAlignment="1">
      <alignment horizontal="center"/>
    </xf>
    <xf numFmtId="0" fontId="38" fillId="38" borderId="24" xfId="0" applyFont="1" applyFill="1" applyBorder="1" applyAlignment="1">
      <alignment/>
    </xf>
    <xf numFmtId="0" fontId="38" fillId="38" borderId="10" xfId="0" applyFont="1" applyFill="1" applyBorder="1" applyAlignment="1">
      <alignment horizontal="center" wrapText="1"/>
    </xf>
    <xf numFmtId="0" fontId="0" fillId="38" borderId="21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5" xfId="0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0" fillId="38" borderId="26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27" xfId="0" applyFill="1" applyBorder="1" applyAlignment="1">
      <alignment/>
    </xf>
    <xf numFmtId="0" fontId="38" fillId="38" borderId="21" xfId="0" applyFont="1" applyFill="1" applyBorder="1" applyAlignment="1">
      <alignment wrapText="1"/>
    </xf>
    <xf numFmtId="0" fontId="38" fillId="38" borderId="15" xfId="0" applyFont="1" applyFill="1" applyBorder="1" applyAlignment="1">
      <alignment/>
    </xf>
    <xf numFmtId="0" fontId="38" fillId="38" borderId="15" xfId="0" applyFont="1" applyFill="1" applyBorder="1" applyAlignment="1">
      <alignment wrapText="1"/>
    </xf>
    <xf numFmtId="0" fontId="0" fillId="38" borderId="22" xfId="0" applyFill="1" applyBorder="1" applyAlignment="1">
      <alignment/>
    </xf>
    <xf numFmtId="0" fontId="38" fillId="38" borderId="26" xfId="0" applyFont="1" applyFill="1" applyBorder="1" applyAlignment="1">
      <alignment/>
    </xf>
    <xf numFmtId="0" fontId="38" fillId="38" borderId="14" xfId="0" applyFont="1" applyFill="1" applyBorder="1" applyAlignment="1">
      <alignment/>
    </xf>
    <xf numFmtId="0" fontId="0" fillId="38" borderId="33" xfId="0" applyFill="1" applyBorder="1" applyAlignment="1">
      <alignment/>
    </xf>
    <xf numFmtId="0" fontId="38" fillId="38" borderId="46" xfId="0" applyFont="1" applyFill="1" applyBorder="1" applyAlignment="1">
      <alignment horizontal="center"/>
    </xf>
    <xf numFmtId="0" fontId="0" fillId="38" borderId="47" xfId="0" applyFill="1" applyBorder="1" applyAlignment="1">
      <alignment horizontal="center"/>
    </xf>
    <xf numFmtId="0" fontId="0" fillId="38" borderId="13" xfId="0" applyFill="1" applyBorder="1" applyAlignment="1">
      <alignment/>
    </xf>
    <xf numFmtId="0" fontId="0" fillId="38" borderId="24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11" xfId="0" applyFont="1" applyFill="1" applyBorder="1" applyAlignment="1">
      <alignment horizontal="center"/>
    </xf>
    <xf numFmtId="0" fontId="0" fillId="38" borderId="16" xfId="0" applyFill="1" applyBorder="1" applyAlignment="1">
      <alignment wrapText="1"/>
    </xf>
    <xf numFmtId="0" fontId="2" fillId="38" borderId="18" xfId="0" applyFont="1" applyFill="1" applyBorder="1" applyAlignment="1">
      <alignment horizontal="center"/>
    </xf>
    <xf numFmtId="0" fontId="0" fillId="38" borderId="20" xfId="0" applyFill="1" applyBorder="1" applyAlignment="1">
      <alignment/>
    </xf>
    <xf numFmtId="0" fontId="0" fillId="38" borderId="13" xfId="0" applyFill="1" applyBorder="1" applyAlignment="1">
      <alignment horizontal="center"/>
    </xf>
    <xf numFmtId="0" fontId="0" fillId="38" borderId="17" xfId="0" applyFill="1" applyBorder="1" applyAlignment="1">
      <alignment wrapText="1"/>
    </xf>
    <xf numFmtId="0" fontId="0" fillId="38" borderId="29" xfId="0" applyFill="1" applyBorder="1" applyAlignment="1">
      <alignment horizontal="center"/>
    </xf>
    <xf numFmtId="0" fontId="38" fillId="38" borderId="16" xfId="0" applyFont="1" applyFill="1" applyBorder="1" applyAlignment="1">
      <alignment wrapText="1"/>
    </xf>
    <xf numFmtId="0" fontId="38" fillId="38" borderId="21" xfId="0" applyFont="1" applyFill="1" applyBorder="1" applyAlignment="1">
      <alignment/>
    </xf>
    <xf numFmtId="0" fontId="0" fillId="38" borderId="39" xfId="0" applyFill="1" applyBorder="1" applyAlignment="1">
      <alignment/>
    </xf>
    <xf numFmtId="0" fontId="0" fillId="38" borderId="36" xfId="0" applyFill="1" applyBorder="1" applyAlignment="1">
      <alignment/>
    </xf>
    <xf numFmtId="0" fontId="0" fillId="38" borderId="13" xfId="0" applyFill="1" applyBorder="1" applyAlignment="1">
      <alignment wrapText="1"/>
    </xf>
    <xf numFmtId="0" fontId="0" fillId="38" borderId="29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31" xfId="0" applyFill="1" applyBorder="1" applyAlignment="1">
      <alignment/>
    </xf>
    <xf numFmtId="0" fontId="38" fillId="38" borderId="19" xfId="0" applyFont="1" applyFill="1" applyBorder="1" applyAlignment="1">
      <alignment wrapText="1"/>
    </xf>
    <xf numFmtId="0" fontId="0" fillId="38" borderId="26" xfId="0" applyFill="1" applyBorder="1" applyAlignment="1">
      <alignment wrapText="1"/>
    </xf>
    <xf numFmtId="0" fontId="0" fillId="38" borderId="31" xfId="0" applyFill="1" applyBorder="1" applyAlignment="1">
      <alignment horizontal="center"/>
    </xf>
    <xf numFmtId="0" fontId="0" fillId="38" borderId="18" xfId="0" applyFill="1" applyBorder="1" applyAlignment="1">
      <alignment wrapText="1"/>
    </xf>
    <xf numFmtId="0" fontId="0" fillId="38" borderId="15" xfId="0" applyFill="1" applyBorder="1" applyAlignment="1">
      <alignment wrapText="1"/>
    </xf>
    <xf numFmtId="0" fontId="0" fillId="38" borderId="28" xfId="0" applyFill="1" applyBorder="1" applyAlignment="1">
      <alignment horizontal="center"/>
    </xf>
    <xf numFmtId="0" fontId="0" fillId="38" borderId="20" xfId="0" applyFill="1" applyBorder="1" applyAlignment="1">
      <alignment wrapText="1"/>
    </xf>
    <xf numFmtId="0" fontId="0" fillId="38" borderId="16" xfId="0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19" xfId="0" applyFill="1" applyBorder="1" applyAlignment="1">
      <alignment wrapText="1"/>
    </xf>
    <xf numFmtId="0" fontId="38" fillId="35" borderId="47" xfId="0" applyFont="1" applyFill="1" applyBorder="1" applyAlignment="1">
      <alignment/>
    </xf>
    <xf numFmtId="0" fontId="0" fillId="35" borderId="45" xfId="0" applyFill="1" applyBorder="1" applyAlignment="1">
      <alignment/>
    </xf>
    <xf numFmtId="0" fontId="0" fillId="38" borderId="12" xfId="0" applyFont="1" applyFill="1" applyBorder="1" applyAlignment="1">
      <alignment horizontal="center"/>
    </xf>
    <xf numFmtId="0" fontId="0" fillId="35" borderId="30" xfId="0" applyFill="1" applyBorder="1" applyAlignment="1">
      <alignment wrapText="1"/>
    </xf>
    <xf numFmtId="0" fontId="38" fillId="35" borderId="30" xfId="0" applyFont="1" applyFill="1" applyBorder="1" applyAlignment="1">
      <alignment wrapText="1"/>
    </xf>
    <xf numFmtId="0" fontId="0" fillId="34" borderId="48" xfId="0" applyFill="1" applyBorder="1" applyAlignment="1">
      <alignment/>
    </xf>
    <xf numFmtId="0" fontId="0" fillId="35" borderId="29" xfId="0" applyFill="1" applyBorder="1" applyAlignment="1">
      <alignment wrapText="1"/>
    </xf>
    <xf numFmtId="0" fontId="0" fillId="35" borderId="28" xfId="0" applyFill="1" applyBorder="1" applyAlignment="1">
      <alignment wrapText="1"/>
    </xf>
    <xf numFmtId="0" fontId="0" fillId="38" borderId="32" xfId="0" applyFill="1" applyBorder="1" applyAlignment="1">
      <alignment wrapText="1"/>
    </xf>
    <xf numFmtId="0" fontId="0" fillId="38" borderId="21" xfId="0" applyFill="1" applyBorder="1" applyAlignment="1">
      <alignment wrapText="1"/>
    </xf>
    <xf numFmtId="0" fontId="0" fillId="38" borderId="45" xfId="0" applyFill="1" applyBorder="1" applyAlignment="1">
      <alignment horizontal="center"/>
    </xf>
    <xf numFmtId="0" fontId="0" fillId="38" borderId="49" xfId="0" applyFill="1" applyBorder="1" applyAlignment="1">
      <alignment horizontal="center"/>
    </xf>
    <xf numFmtId="0" fontId="0" fillId="38" borderId="50" xfId="0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6" borderId="19" xfId="0" applyFill="1" applyBorder="1" applyAlignment="1">
      <alignment/>
    </xf>
    <xf numFmtId="0" fontId="38" fillId="36" borderId="51" xfId="0" applyFont="1" applyFill="1" applyBorder="1" applyAlignment="1">
      <alignment wrapText="1"/>
    </xf>
    <xf numFmtId="0" fontId="0" fillId="36" borderId="32" xfId="0" applyFill="1" applyBorder="1" applyAlignment="1">
      <alignment wrapText="1"/>
    </xf>
    <xf numFmtId="0" fontId="0" fillId="36" borderId="52" xfId="0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0" fontId="0" fillId="36" borderId="45" xfId="0" applyFill="1" applyBorder="1" applyAlignment="1">
      <alignment/>
    </xf>
    <xf numFmtId="0" fontId="0" fillId="36" borderId="49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1" xfId="0" applyFill="1" applyBorder="1" applyAlignment="1">
      <alignment/>
    </xf>
    <xf numFmtId="0" fontId="0" fillId="38" borderId="45" xfId="0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36" borderId="33" xfId="0" applyFont="1" applyFill="1" applyBorder="1" applyAlignment="1">
      <alignment/>
    </xf>
    <xf numFmtId="0" fontId="0" fillId="36" borderId="53" xfId="0" applyFill="1" applyBorder="1" applyAlignment="1">
      <alignment/>
    </xf>
    <xf numFmtId="0" fontId="0" fillId="36" borderId="24" xfId="0" applyFont="1" applyFill="1" applyBorder="1" applyAlignment="1">
      <alignment wrapText="1"/>
    </xf>
    <xf numFmtId="0" fontId="0" fillId="36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51" xfId="0" applyFont="1" applyFill="1" applyBorder="1" applyAlignment="1">
      <alignment wrapText="1"/>
    </xf>
    <xf numFmtId="0" fontId="0" fillId="35" borderId="54" xfId="0" applyFont="1" applyFill="1" applyBorder="1" applyAlignment="1">
      <alignment wrapText="1"/>
    </xf>
    <xf numFmtId="0" fontId="0" fillId="35" borderId="33" xfId="0" applyFont="1" applyFill="1" applyBorder="1" applyAlignment="1">
      <alignment wrapText="1"/>
    </xf>
    <xf numFmtId="0" fontId="0" fillId="35" borderId="11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5" borderId="12" xfId="0" applyFont="1" applyFill="1" applyBorder="1" applyAlignment="1">
      <alignment wrapText="1"/>
    </xf>
    <xf numFmtId="0" fontId="0" fillId="35" borderId="53" xfId="0" applyFill="1" applyBorder="1" applyAlignment="1">
      <alignment horizontal="center"/>
    </xf>
    <xf numFmtId="0" fontId="0" fillId="35" borderId="24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0" fillId="35" borderId="11" xfId="0" applyFont="1" applyFill="1" applyBorder="1" applyAlignment="1">
      <alignment/>
    </xf>
    <xf numFmtId="0" fontId="38" fillId="35" borderId="51" xfId="0" applyFont="1" applyFill="1" applyBorder="1" applyAlignment="1">
      <alignment wrapText="1"/>
    </xf>
    <xf numFmtId="0" fontId="0" fillId="35" borderId="29" xfId="0" applyFont="1" applyFill="1" applyBorder="1" applyAlignment="1">
      <alignment wrapText="1"/>
    </xf>
    <xf numFmtId="0" fontId="0" fillId="35" borderId="29" xfId="0" applyFont="1" applyFill="1" applyBorder="1" applyAlignment="1">
      <alignment/>
    </xf>
    <xf numFmtId="0" fontId="0" fillId="36" borderId="11" xfId="0" applyFont="1" applyFill="1" applyBorder="1" applyAlignment="1">
      <alignment wrapText="1"/>
    </xf>
    <xf numFmtId="0" fontId="0" fillId="35" borderId="24" xfId="0" applyFont="1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0" fillId="35" borderId="14" xfId="0" applyFont="1" applyFill="1" applyBorder="1" applyAlignment="1">
      <alignment wrapText="1"/>
    </xf>
    <xf numFmtId="0" fontId="0" fillId="35" borderId="29" xfId="0" applyFont="1" applyFill="1" applyBorder="1" applyAlignment="1">
      <alignment horizontal="center"/>
    </xf>
    <xf numFmtId="0" fontId="0" fillId="35" borderId="26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 horizontal="center"/>
    </xf>
    <xf numFmtId="0" fontId="0" fillId="35" borderId="31" xfId="0" applyFont="1" applyFill="1" applyBorder="1" applyAlignment="1">
      <alignment/>
    </xf>
    <xf numFmtId="0" fontId="0" fillId="35" borderId="31" xfId="0" applyFont="1" applyFill="1" applyBorder="1" applyAlignment="1">
      <alignment wrapText="1"/>
    </xf>
    <xf numFmtId="0" fontId="0" fillId="35" borderId="49" xfId="0" applyFill="1" applyBorder="1" applyAlignment="1">
      <alignment horizontal="center"/>
    </xf>
    <xf numFmtId="0" fontId="0" fillId="35" borderId="52" xfId="0" applyFill="1" applyBorder="1" applyAlignment="1">
      <alignment horizontal="center" wrapText="1"/>
    </xf>
    <xf numFmtId="0" fontId="0" fillId="35" borderId="46" xfId="0" applyFill="1" applyBorder="1" applyAlignment="1">
      <alignment horizontal="center" wrapText="1"/>
    </xf>
    <xf numFmtId="0" fontId="0" fillId="35" borderId="34" xfId="0" applyFont="1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44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 horizontal="center" wrapText="1"/>
    </xf>
    <xf numFmtId="0" fontId="38" fillId="35" borderId="51" xfId="0" applyFont="1" applyFill="1" applyBorder="1" applyAlignment="1">
      <alignment/>
    </xf>
    <xf numFmtId="0" fontId="38" fillId="35" borderId="5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15" xfId="0" applyFont="1" applyFill="1" applyBorder="1" applyAlignment="1">
      <alignment wrapText="1"/>
    </xf>
    <xf numFmtId="0" fontId="0" fillId="35" borderId="25" xfId="0" applyFont="1" applyFill="1" applyBorder="1" applyAlignment="1">
      <alignment/>
    </xf>
    <xf numFmtId="0" fontId="0" fillId="35" borderId="19" xfId="0" applyFill="1" applyBorder="1" applyAlignment="1">
      <alignment wrapText="1"/>
    </xf>
    <xf numFmtId="0" fontId="0" fillId="35" borderId="19" xfId="0" applyFont="1" applyFill="1" applyBorder="1" applyAlignment="1">
      <alignment wrapText="1"/>
    </xf>
    <xf numFmtId="0" fontId="0" fillId="35" borderId="47" xfId="0" applyFill="1" applyBorder="1" applyAlignment="1">
      <alignment/>
    </xf>
    <xf numFmtId="0" fontId="0" fillId="35" borderId="47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43" xfId="0" applyFill="1" applyBorder="1" applyAlignment="1">
      <alignment wrapText="1"/>
    </xf>
    <xf numFmtId="0" fontId="0" fillId="35" borderId="51" xfId="0" applyFill="1" applyBorder="1" applyAlignment="1">
      <alignment wrapText="1"/>
    </xf>
    <xf numFmtId="0" fontId="0" fillId="35" borderId="13" xfId="0" applyFont="1" applyFill="1" applyBorder="1" applyAlignment="1">
      <alignment wrapText="1"/>
    </xf>
    <xf numFmtId="0" fontId="0" fillId="35" borderId="13" xfId="0" applyFont="1" applyFill="1" applyBorder="1" applyAlignment="1">
      <alignment/>
    </xf>
    <xf numFmtId="0" fontId="0" fillId="35" borderId="20" xfId="0" applyFont="1" applyFill="1" applyBorder="1" applyAlignment="1">
      <alignment wrapText="1"/>
    </xf>
    <xf numFmtId="0" fontId="0" fillId="38" borderId="11" xfId="0" applyFont="1" applyFill="1" applyBorder="1" applyAlignment="1">
      <alignment wrapText="1"/>
    </xf>
    <xf numFmtId="0" fontId="0" fillId="38" borderId="12" xfId="0" applyFont="1" applyFill="1" applyBorder="1" applyAlignment="1">
      <alignment/>
    </xf>
    <xf numFmtId="0" fontId="0" fillId="38" borderId="25" xfId="0" applyFont="1" applyFill="1" applyBorder="1" applyAlignment="1">
      <alignment horizontal="center"/>
    </xf>
    <xf numFmtId="0" fontId="38" fillId="38" borderId="10" xfId="0" applyFont="1" applyFill="1" applyBorder="1" applyAlignment="1">
      <alignment/>
    </xf>
    <xf numFmtId="0" fontId="0" fillId="38" borderId="16" xfId="0" applyFont="1" applyFill="1" applyBorder="1" applyAlignment="1">
      <alignment wrapText="1"/>
    </xf>
    <xf numFmtId="0" fontId="0" fillId="38" borderId="10" xfId="0" applyFont="1" applyFill="1" applyBorder="1" applyAlignment="1">
      <alignment horizontal="center"/>
    </xf>
    <xf numFmtId="0" fontId="0" fillId="38" borderId="24" xfId="0" applyFont="1" applyFill="1" applyBorder="1" applyAlignment="1">
      <alignment wrapText="1"/>
    </xf>
    <xf numFmtId="0" fontId="0" fillId="38" borderId="30" xfId="0" applyFont="1" applyFill="1" applyBorder="1" applyAlignment="1">
      <alignment horizontal="center"/>
    </xf>
    <xf numFmtId="0" fontId="0" fillId="38" borderId="12" xfId="0" applyFont="1" applyFill="1" applyBorder="1" applyAlignment="1">
      <alignment wrapText="1"/>
    </xf>
    <xf numFmtId="0" fontId="0" fillId="36" borderId="25" xfId="0" applyFont="1" applyFill="1" applyBorder="1" applyAlignment="1">
      <alignment horizontal="center"/>
    </xf>
    <xf numFmtId="0" fontId="0" fillId="36" borderId="13" xfId="0" applyFont="1" applyFill="1" applyBorder="1" applyAlignment="1">
      <alignment wrapText="1"/>
    </xf>
    <xf numFmtId="0" fontId="0" fillId="36" borderId="34" xfId="0" applyFont="1" applyFill="1" applyBorder="1" applyAlignment="1">
      <alignment horizontal="center"/>
    </xf>
    <xf numFmtId="0" fontId="0" fillId="36" borderId="14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36" borderId="33" xfId="0" applyFont="1" applyFill="1" applyBorder="1" applyAlignment="1">
      <alignment wrapText="1"/>
    </xf>
    <xf numFmtId="0" fontId="0" fillId="36" borderId="25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34" xfId="0" applyFont="1" applyFill="1" applyBorder="1" applyAlignment="1">
      <alignment/>
    </xf>
    <xf numFmtId="0" fontId="0" fillId="38" borderId="52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56" xfId="0" applyFill="1" applyBorder="1" applyAlignment="1">
      <alignment wrapText="1"/>
    </xf>
    <xf numFmtId="0" fontId="0" fillId="36" borderId="45" xfId="0" applyFill="1" applyBorder="1" applyAlignment="1">
      <alignment horizontal="center" wrapText="1"/>
    </xf>
    <xf numFmtId="0" fontId="0" fillId="36" borderId="27" xfId="0" applyFill="1" applyBorder="1" applyAlignment="1">
      <alignment horizontal="center" wrapText="1"/>
    </xf>
    <xf numFmtId="0" fontId="0" fillId="38" borderId="13" xfId="0" applyFont="1" applyFill="1" applyBorder="1" applyAlignment="1">
      <alignment horizontal="center"/>
    </xf>
    <xf numFmtId="16" fontId="0" fillId="36" borderId="25" xfId="0" applyNumberFormat="1" applyFill="1" applyBorder="1" applyAlignment="1">
      <alignment horizontal="center"/>
    </xf>
    <xf numFmtId="16" fontId="0" fillId="35" borderId="10" xfId="0" applyNumberFormat="1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14" fontId="0" fillId="36" borderId="25" xfId="0" applyNumberFormat="1" applyFont="1" applyFill="1" applyBorder="1" applyAlignment="1">
      <alignment horizontal="center"/>
    </xf>
    <xf numFmtId="0" fontId="0" fillId="38" borderId="11" xfId="0" applyFill="1" applyBorder="1" applyAlignment="1">
      <alignment horizontal="center" wrapText="1"/>
    </xf>
    <xf numFmtId="0" fontId="0" fillId="38" borderId="10" xfId="0" applyFill="1" applyBorder="1" applyAlignment="1">
      <alignment horizontal="center" wrapText="1"/>
    </xf>
    <xf numFmtId="0" fontId="0" fillId="38" borderId="11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0" fontId="0" fillId="35" borderId="25" xfId="0" applyFont="1" applyFill="1" applyBorder="1" applyAlignment="1">
      <alignment wrapText="1"/>
    </xf>
    <xf numFmtId="0" fontId="0" fillId="35" borderId="27" xfId="0" applyFont="1" applyFill="1" applyBorder="1" applyAlignment="1">
      <alignment wrapText="1"/>
    </xf>
    <xf numFmtId="0" fontId="0" fillId="35" borderId="30" xfId="0" applyFont="1" applyFill="1" applyBorder="1" applyAlignment="1">
      <alignment wrapText="1"/>
    </xf>
    <xf numFmtId="0" fontId="0" fillId="35" borderId="30" xfId="0" applyFont="1" applyFill="1" applyBorder="1" applyAlignment="1">
      <alignment horizontal="center" wrapText="1"/>
    </xf>
    <xf numFmtId="0" fontId="0" fillId="35" borderId="29" xfId="0" applyFont="1" applyFill="1" applyBorder="1" applyAlignment="1">
      <alignment horizontal="center" wrapText="1"/>
    </xf>
    <xf numFmtId="0" fontId="0" fillId="38" borderId="14" xfId="0" applyFont="1" applyFill="1" applyBorder="1" applyAlignment="1">
      <alignment horizontal="center"/>
    </xf>
    <xf numFmtId="0" fontId="0" fillId="35" borderId="28" xfId="0" applyFont="1" applyFill="1" applyBorder="1" applyAlignment="1">
      <alignment wrapText="1"/>
    </xf>
    <xf numFmtId="0" fontId="38" fillId="38" borderId="25" xfId="0" applyFont="1" applyFill="1" applyBorder="1" applyAlignment="1">
      <alignment horizontal="center"/>
    </xf>
    <xf numFmtId="0" fontId="38" fillId="38" borderId="34" xfId="0" applyFont="1" applyFill="1" applyBorder="1" applyAlignment="1">
      <alignment horizontal="center"/>
    </xf>
    <xf numFmtId="16" fontId="0" fillId="35" borderId="30" xfId="0" applyNumberFormat="1" applyFont="1" applyFill="1" applyBorder="1" applyAlignment="1">
      <alignment horizontal="center"/>
    </xf>
    <xf numFmtId="0" fontId="38" fillId="38" borderId="57" xfId="0" applyFont="1" applyFill="1" applyBorder="1" applyAlignment="1">
      <alignment wrapText="1"/>
    </xf>
    <xf numFmtId="0" fontId="0" fillId="38" borderId="10" xfId="0" applyFont="1" applyFill="1" applyBorder="1" applyAlignment="1">
      <alignment/>
    </xf>
    <xf numFmtId="0" fontId="38" fillId="35" borderId="34" xfId="0" applyFont="1" applyFill="1" applyBorder="1" applyAlignment="1">
      <alignment horizontal="center"/>
    </xf>
    <xf numFmtId="0" fontId="0" fillId="35" borderId="34" xfId="0" applyFill="1" applyBorder="1" applyAlignment="1">
      <alignment horizontal="center" wrapText="1"/>
    </xf>
    <xf numFmtId="0" fontId="38" fillId="35" borderId="29" xfId="0" applyFont="1" applyFill="1" applyBorder="1" applyAlignment="1">
      <alignment wrapText="1"/>
    </xf>
    <xf numFmtId="0" fontId="38" fillId="35" borderId="25" xfId="0" applyFont="1" applyFill="1" applyBorder="1" applyAlignment="1">
      <alignment wrapText="1"/>
    </xf>
    <xf numFmtId="0" fontId="38" fillId="35" borderId="54" xfId="0" applyFont="1" applyFill="1" applyBorder="1" applyAlignment="1">
      <alignment wrapText="1"/>
    </xf>
    <xf numFmtId="0" fontId="38" fillId="35" borderId="34" xfId="0" applyFont="1" applyFill="1" applyBorder="1" applyAlignment="1">
      <alignment wrapText="1"/>
    </xf>
    <xf numFmtId="0" fontId="0" fillId="35" borderId="32" xfId="0" applyFont="1" applyFill="1" applyBorder="1" applyAlignment="1">
      <alignment wrapText="1"/>
    </xf>
    <xf numFmtId="0" fontId="38" fillId="35" borderId="25" xfId="0" applyFont="1" applyFill="1" applyBorder="1" applyAlignment="1">
      <alignment horizontal="center"/>
    </xf>
    <xf numFmtId="0" fontId="38" fillId="36" borderId="32" xfId="0" applyFont="1" applyFill="1" applyBorder="1" applyAlignment="1">
      <alignment/>
    </xf>
    <xf numFmtId="0" fontId="38" fillId="36" borderId="13" xfId="0" applyFont="1" applyFill="1" applyBorder="1" applyAlignment="1">
      <alignment/>
    </xf>
    <xf numFmtId="0" fontId="38" fillId="36" borderId="23" xfId="0" applyFont="1" applyFill="1" applyBorder="1" applyAlignment="1">
      <alignment horizontal="center"/>
    </xf>
    <xf numFmtId="0" fontId="38" fillId="36" borderId="25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38" fillId="35" borderId="45" xfId="0" applyFont="1" applyFill="1" applyBorder="1" applyAlignment="1">
      <alignment/>
    </xf>
    <xf numFmtId="0" fontId="38" fillId="35" borderId="45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 wrapText="1"/>
    </xf>
    <xf numFmtId="0" fontId="0" fillId="35" borderId="31" xfId="0" applyFont="1" applyFill="1" applyBorder="1" applyAlignment="1">
      <alignment horizontal="center" wrapText="1"/>
    </xf>
    <xf numFmtId="0" fontId="2" fillId="34" borderId="58" xfId="0" applyFont="1" applyFill="1" applyBorder="1" applyAlignment="1">
      <alignment horizontal="center" vertical="center" textRotation="90"/>
    </xf>
    <xf numFmtId="0" fontId="2" fillId="34" borderId="43" xfId="0" applyFont="1" applyFill="1" applyBorder="1" applyAlignment="1">
      <alignment horizontal="center" vertical="center" textRotation="90"/>
    </xf>
    <xf numFmtId="0" fontId="2" fillId="34" borderId="57" xfId="0" applyFont="1" applyFill="1" applyBorder="1" applyAlignment="1">
      <alignment horizontal="center" vertical="center" textRotation="90"/>
    </xf>
    <xf numFmtId="0" fontId="2" fillId="33" borderId="58" xfId="0" applyFont="1" applyFill="1" applyBorder="1" applyAlignment="1">
      <alignment horizontal="center" vertical="center" textRotation="90"/>
    </xf>
    <xf numFmtId="0" fontId="2" fillId="33" borderId="43" xfId="0" applyFont="1" applyFill="1" applyBorder="1" applyAlignment="1">
      <alignment horizontal="center" vertical="center" textRotation="90"/>
    </xf>
    <xf numFmtId="0" fontId="2" fillId="33" borderId="57" xfId="0" applyFont="1" applyFill="1" applyBorder="1" applyAlignment="1">
      <alignment horizontal="center" vertical="center" textRotation="90"/>
    </xf>
    <xf numFmtId="0" fontId="2" fillId="36" borderId="32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53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 textRotation="90"/>
    </xf>
    <xf numFmtId="0" fontId="2" fillId="33" borderId="24" xfId="0" applyFont="1" applyFill="1" applyBorder="1" applyAlignment="1">
      <alignment horizontal="center" vertical="center" textRotation="90"/>
    </xf>
    <xf numFmtId="0" fontId="2" fillId="33" borderId="33" xfId="0" applyFont="1" applyFill="1" applyBorder="1" applyAlignment="1">
      <alignment horizontal="center" vertical="center" textRotation="90"/>
    </xf>
    <xf numFmtId="0" fontId="2" fillId="33" borderId="21" xfId="0" applyFont="1" applyFill="1" applyBorder="1" applyAlignment="1">
      <alignment horizontal="center" vertical="center" textRotation="90"/>
    </xf>
    <xf numFmtId="0" fontId="2" fillId="34" borderId="40" xfId="0" applyFont="1" applyFill="1" applyBorder="1" applyAlignment="1">
      <alignment horizontal="center" vertical="center" textRotation="90"/>
    </xf>
    <xf numFmtId="0" fontId="2" fillId="34" borderId="51" xfId="0" applyFont="1" applyFill="1" applyBorder="1" applyAlignment="1">
      <alignment horizontal="center" vertical="center" textRotation="90"/>
    </xf>
    <xf numFmtId="0" fontId="2" fillId="34" borderId="42" xfId="0" applyFont="1" applyFill="1" applyBorder="1" applyAlignment="1">
      <alignment horizontal="center" vertical="center" textRotation="90"/>
    </xf>
    <xf numFmtId="0" fontId="2" fillId="38" borderId="53" xfId="0" applyFont="1" applyFill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2" fillId="38" borderId="29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95"/>
  <sheetViews>
    <sheetView tabSelected="1" zoomScale="73" zoomScaleNormal="73" zoomScalePageLayoutView="0" workbookViewId="0" topLeftCell="AD10">
      <selection activeCell="AH21" sqref="AH21"/>
    </sheetView>
  </sheetViews>
  <sheetFormatPr defaultColWidth="9.00390625" defaultRowHeight="12.75" customHeight="1"/>
  <cols>
    <col min="1" max="1" width="4.625" style="2" customWidth="1"/>
    <col min="2" max="2" width="12.00390625" style="1" customWidth="1"/>
    <col min="3" max="3" width="41.375" style="0" customWidth="1"/>
    <col min="4" max="4" width="37.125" style="0" customWidth="1"/>
    <col min="5" max="5" width="6.875" style="0" customWidth="1"/>
    <col min="6" max="6" width="42.00390625" style="0" customWidth="1"/>
    <col min="7" max="7" width="35.00390625" style="0" customWidth="1"/>
    <col min="8" max="8" width="9.00390625" style="0" customWidth="1"/>
    <col min="9" max="9" width="26.375" style="0" customWidth="1"/>
    <col min="10" max="10" width="30.875" style="0" customWidth="1"/>
    <col min="11" max="11" width="8.375" style="0" customWidth="1"/>
    <col min="12" max="12" width="24.875" style="0" customWidth="1"/>
    <col min="13" max="13" width="32.00390625" style="0" customWidth="1"/>
    <col min="14" max="14" width="7.00390625" style="0" customWidth="1"/>
    <col min="15" max="15" width="41.25390625" style="0" customWidth="1"/>
    <col min="16" max="16" width="21.625" style="0" customWidth="1"/>
    <col min="17" max="17" width="9.125" style="0" customWidth="1"/>
    <col min="18" max="18" width="39.375" style="0" customWidth="1"/>
    <col min="19" max="19" width="20.875" style="0" customWidth="1"/>
    <col min="20" max="20" width="9.125" style="0" customWidth="1"/>
    <col min="21" max="21" width="48.125" style="0" customWidth="1"/>
    <col min="22" max="22" width="18.75390625" style="0" customWidth="1"/>
    <col min="23" max="23" width="9.00390625" style="0" customWidth="1"/>
    <col min="24" max="24" width="40.875" style="0" customWidth="1"/>
    <col min="25" max="25" width="35.875" style="0" customWidth="1"/>
    <col min="26" max="26" width="7.375" style="0" customWidth="1"/>
    <col min="27" max="27" width="38.875" style="0" customWidth="1"/>
    <col min="28" max="28" width="35.75390625" style="0" customWidth="1"/>
    <col min="29" max="29" width="7.00390625" style="0" customWidth="1"/>
    <col min="30" max="30" width="25.75390625" style="0" customWidth="1"/>
    <col min="31" max="31" width="23.25390625" style="0" customWidth="1"/>
    <col min="32" max="32" width="8.25390625" style="0" customWidth="1"/>
    <col min="33" max="33" width="27.375" style="0" customWidth="1"/>
    <col min="34" max="34" width="23.75390625" style="0" customWidth="1"/>
    <col min="35" max="35" width="8.75390625" style="0" customWidth="1"/>
    <col min="36" max="36" width="33.00390625" style="0" customWidth="1"/>
    <col min="37" max="37" width="28.75390625" style="0" customWidth="1"/>
    <col min="38" max="38" width="6.125" style="0" customWidth="1"/>
    <col min="39" max="39" width="38.125" style="0" customWidth="1"/>
    <col min="40" max="40" width="34.75390625" style="0" customWidth="1"/>
    <col min="41" max="41" width="7.125" style="0" customWidth="1"/>
    <col min="42" max="42" width="38.625" style="0" customWidth="1"/>
    <col min="43" max="43" width="34.375" style="0" customWidth="1"/>
    <col min="44" max="44" width="7.25390625" style="0" customWidth="1"/>
    <col min="45" max="45" width="31.25390625" style="0" customWidth="1"/>
    <col min="46" max="46" width="22.875" style="0" customWidth="1"/>
    <col min="47" max="47" width="9.125" style="0" customWidth="1"/>
    <col min="48" max="48" width="38.00390625" style="0" customWidth="1"/>
    <col min="49" max="49" width="19.25390625" style="0" customWidth="1"/>
    <col min="50" max="50" width="9.125" style="0" customWidth="1"/>
    <col min="51" max="51" width="38.25390625" style="0" customWidth="1"/>
    <col min="52" max="52" width="43.125" style="0" customWidth="1"/>
    <col min="53" max="53" width="6.125" style="0" customWidth="1"/>
    <col min="54" max="54" width="37.25390625" style="0" customWidth="1"/>
    <col min="55" max="55" width="43.25390625" style="0" customWidth="1"/>
    <col min="56" max="56" width="6.375" style="0" customWidth="1"/>
    <col min="57" max="57" width="24.875" style="0" customWidth="1"/>
    <col min="58" max="58" width="27.125" style="0" customWidth="1"/>
    <col min="60" max="60" width="26.375" style="0" customWidth="1"/>
    <col min="61" max="61" width="32.25390625" style="0" customWidth="1"/>
    <col min="62" max="62" width="10.75390625" style="0" customWidth="1"/>
  </cols>
  <sheetData>
    <row r="1" spans="1:62" ht="21" customHeight="1">
      <c r="A1" s="478" t="s">
        <v>11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479"/>
      <c r="AW1" s="479"/>
      <c r="AX1" s="479"/>
      <c r="AY1" s="479"/>
      <c r="AZ1" s="479"/>
      <c r="BA1" s="479"/>
      <c r="BB1" s="479"/>
      <c r="BC1" s="479"/>
      <c r="BD1" s="479"/>
      <c r="BE1" s="479"/>
      <c r="BF1" s="479"/>
      <c r="BG1" s="479"/>
      <c r="BH1" s="479"/>
      <c r="BI1" s="479"/>
      <c r="BJ1" s="480"/>
    </row>
    <row r="2" spans="1:62" ht="20.25" customHeight="1" thickBot="1">
      <c r="A2" s="481" t="s">
        <v>459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3"/>
    </row>
    <row r="3" spans="1:63" s="9" customFormat="1" ht="15" customHeight="1">
      <c r="A3" s="462" t="s">
        <v>16</v>
      </c>
      <c r="B3" s="463"/>
      <c r="C3" s="457" t="s">
        <v>19</v>
      </c>
      <c r="D3" s="458"/>
      <c r="E3" s="458"/>
      <c r="F3" s="459"/>
      <c r="G3" s="459"/>
      <c r="H3" s="460"/>
      <c r="I3" s="460"/>
      <c r="J3" s="460"/>
      <c r="K3" s="460"/>
      <c r="L3" s="460"/>
      <c r="M3" s="460"/>
      <c r="N3" s="461"/>
      <c r="O3" s="466" t="s">
        <v>18</v>
      </c>
      <c r="P3" s="467"/>
      <c r="Q3" s="467"/>
      <c r="R3" s="468"/>
      <c r="S3" s="468"/>
      <c r="T3" s="469"/>
      <c r="U3" s="454" t="s">
        <v>20</v>
      </c>
      <c r="V3" s="455"/>
      <c r="W3" s="456"/>
      <c r="X3" s="457" t="s">
        <v>19</v>
      </c>
      <c r="Y3" s="458"/>
      <c r="Z3" s="458"/>
      <c r="AA3" s="459"/>
      <c r="AB3" s="459"/>
      <c r="AC3" s="461"/>
      <c r="AD3" s="467" t="s">
        <v>18</v>
      </c>
      <c r="AE3" s="467"/>
      <c r="AF3" s="467"/>
      <c r="AG3" s="468"/>
      <c r="AH3" s="468"/>
      <c r="AI3" s="484"/>
      <c r="AJ3" s="454" t="s">
        <v>20</v>
      </c>
      <c r="AK3" s="455"/>
      <c r="AL3" s="456"/>
      <c r="AM3" s="457" t="s">
        <v>19</v>
      </c>
      <c r="AN3" s="458"/>
      <c r="AO3" s="458"/>
      <c r="AP3" s="459"/>
      <c r="AQ3" s="459"/>
      <c r="AR3" s="461"/>
      <c r="AS3" s="466" t="s">
        <v>18</v>
      </c>
      <c r="AT3" s="467"/>
      <c r="AU3" s="477"/>
      <c r="AV3" s="454" t="s">
        <v>20</v>
      </c>
      <c r="AW3" s="455"/>
      <c r="AX3" s="456"/>
      <c r="AY3" s="458" t="s">
        <v>19</v>
      </c>
      <c r="AZ3" s="458"/>
      <c r="BA3" s="458"/>
      <c r="BB3" s="459"/>
      <c r="BC3" s="459"/>
      <c r="BD3" s="460"/>
      <c r="BE3" s="466" t="s">
        <v>18</v>
      </c>
      <c r="BF3" s="467"/>
      <c r="BG3" s="477"/>
      <c r="BH3" s="454" t="s">
        <v>20</v>
      </c>
      <c r="BI3" s="455"/>
      <c r="BJ3" s="456"/>
      <c r="BK3" s="16"/>
    </row>
    <row r="4" spans="1:63" s="9" customFormat="1" ht="15" customHeight="1" thickBot="1">
      <c r="A4" s="464" t="s">
        <v>17</v>
      </c>
      <c r="B4" s="465"/>
      <c r="C4" s="26" t="s">
        <v>12</v>
      </c>
      <c r="D4" s="27" t="s">
        <v>15</v>
      </c>
      <c r="E4" s="41" t="s">
        <v>14</v>
      </c>
      <c r="F4" s="27" t="s">
        <v>13</v>
      </c>
      <c r="G4" s="27" t="s">
        <v>15</v>
      </c>
      <c r="H4" s="41" t="s">
        <v>14</v>
      </c>
      <c r="I4" s="41" t="s">
        <v>94</v>
      </c>
      <c r="J4" s="41" t="s">
        <v>15</v>
      </c>
      <c r="K4" s="41" t="s">
        <v>14</v>
      </c>
      <c r="L4" s="41" t="s">
        <v>95</v>
      </c>
      <c r="M4" s="41" t="s">
        <v>15</v>
      </c>
      <c r="N4" s="28" t="s">
        <v>14</v>
      </c>
      <c r="O4" s="209">
        <v>1</v>
      </c>
      <c r="P4" s="210" t="s">
        <v>15</v>
      </c>
      <c r="Q4" s="211" t="s">
        <v>14</v>
      </c>
      <c r="R4" s="210">
        <v>1</v>
      </c>
      <c r="S4" s="210" t="s">
        <v>15</v>
      </c>
      <c r="T4" s="212" t="s">
        <v>14</v>
      </c>
      <c r="U4" s="48" t="s">
        <v>12</v>
      </c>
      <c r="V4" s="49" t="s">
        <v>15</v>
      </c>
      <c r="W4" s="50" t="s">
        <v>14</v>
      </c>
      <c r="X4" s="26" t="s">
        <v>7</v>
      </c>
      <c r="Y4" s="27" t="s">
        <v>15</v>
      </c>
      <c r="Z4" s="28" t="s">
        <v>14</v>
      </c>
      <c r="AA4" s="27" t="s">
        <v>8</v>
      </c>
      <c r="AB4" s="27" t="s">
        <v>15</v>
      </c>
      <c r="AC4" s="28" t="s">
        <v>14</v>
      </c>
      <c r="AD4" s="275" t="s">
        <v>7</v>
      </c>
      <c r="AE4" s="210" t="s">
        <v>15</v>
      </c>
      <c r="AF4" s="212" t="s">
        <v>14</v>
      </c>
      <c r="AG4" s="210" t="s">
        <v>8</v>
      </c>
      <c r="AH4" s="210" t="s">
        <v>15</v>
      </c>
      <c r="AI4" s="211" t="s">
        <v>14</v>
      </c>
      <c r="AJ4" s="48">
        <v>2</v>
      </c>
      <c r="AK4" s="49" t="s">
        <v>15</v>
      </c>
      <c r="AL4" s="50" t="s">
        <v>14</v>
      </c>
      <c r="AM4" s="26" t="s">
        <v>6</v>
      </c>
      <c r="AN4" s="27" t="s">
        <v>15</v>
      </c>
      <c r="AO4" s="28" t="s">
        <v>14</v>
      </c>
      <c r="AP4" s="27" t="s">
        <v>21</v>
      </c>
      <c r="AQ4" s="27" t="s">
        <v>15</v>
      </c>
      <c r="AR4" s="28" t="s">
        <v>14</v>
      </c>
      <c r="AS4" s="209">
        <v>3</v>
      </c>
      <c r="AT4" s="210" t="s">
        <v>15</v>
      </c>
      <c r="AU4" s="212" t="s">
        <v>14</v>
      </c>
      <c r="AV4" s="48">
        <v>3</v>
      </c>
      <c r="AW4" s="49" t="s">
        <v>15</v>
      </c>
      <c r="AX4" s="50" t="s">
        <v>14</v>
      </c>
      <c r="AY4" s="42" t="s">
        <v>22</v>
      </c>
      <c r="AZ4" s="27" t="s">
        <v>15</v>
      </c>
      <c r="BA4" s="28" t="s">
        <v>14</v>
      </c>
      <c r="BB4" s="27" t="s">
        <v>5</v>
      </c>
      <c r="BC4" s="27" t="s">
        <v>15</v>
      </c>
      <c r="BD4" s="41" t="s">
        <v>14</v>
      </c>
      <c r="BE4" s="209">
        <v>4</v>
      </c>
      <c r="BF4" s="210" t="s">
        <v>15</v>
      </c>
      <c r="BG4" s="212" t="s">
        <v>14</v>
      </c>
      <c r="BH4" s="48">
        <v>4</v>
      </c>
      <c r="BI4" s="49" t="s">
        <v>15</v>
      </c>
      <c r="BJ4" s="50" t="s">
        <v>14</v>
      </c>
      <c r="BK4" s="16"/>
    </row>
    <row r="5" spans="1:63" s="15" customFormat="1" ht="109.5" customHeight="1">
      <c r="A5" s="470" t="s">
        <v>0</v>
      </c>
      <c r="B5" s="118" t="s">
        <v>25</v>
      </c>
      <c r="C5" s="76"/>
      <c r="D5" s="29"/>
      <c r="E5" s="106"/>
      <c r="F5" s="81"/>
      <c r="G5" s="29"/>
      <c r="H5" s="43"/>
      <c r="I5" s="43"/>
      <c r="J5" s="43"/>
      <c r="K5" s="43"/>
      <c r="L5" s="43"/>
      <c r="M5" s="43"/>
      <c r="N5" s="100"/>
      <c r="O5" s="206"/>
      <c r="P5" s="203"/>
      <c r="Q5" s="213"/>
      <c r="R5" s="207"/>
      <c r="S5" s="203"/>
      <c r="T5" s="214"/>
      <c r="U5" s="51"/>
      <c r="V5" s="52"/>
      <c r="W5" s="96"/>
      <c r="X5" s="76"/>
      <c r="Y5" s="80"/>
      <c r="Z5" s="111"/>
      <c r="AA5" s="176"/>
      <c r="AB5" s="176"/>
      <c r="AC5" s="338"/>
      <c r="AD5" s="276"/>
      <c r="AE5" s="259"/>
      <c r="AF5" s="277"/>
      <c r="AG5" s="278"/>
      <c r="AH5" s="270"/>
      <c r="AI5" s="279"/>
      <c r="AJ5" s="317"/>
      <c r="AK5" s="91"/>
      <c r="AL5" s="96"/>
      <c r="AM5" s="78" t="s">
        <v>246</v>
      </c>
      <c r="AN5" s="32" t="s">
        <v>247</v>
      </c>
      <c r="AO5" s="420" t="s">
        <v>220</v>
      </c>
      <c r="AP5" s="78" t="s">
        <v>246</v>
      </c>
      <c r="AQ5" s="32" t="s">
        <v>247</v>
      </c>
      <c r="AR5" s="304" t="s">
        <v>220</v>
      </c>
      <c r="AS5" s="237"/>
      <c r="AT5" s="218"/>
      <c r="AU5" s="214"/>
      <c r="AV5" s="51"/>
      <c r="AW5" s="52"/>
      <c r="AX5" s="53"/>
      <c r="AY5" s="200" t="s">
        <v>207</v>
      </c>
      <c r="AZ5" s="81" t="s">
        <v>208</v>
      </c>
      <c r="BA5" s="355" t="s">
        <v>401</v>
      </c>
      <c r="BB5" s="200" t="s">
        <v>207</v>
      </c>
      <c r="BC5" s="81" t="s">
        <v>435</v>
      </c>
      <c r="BD5" s="419" t="s">
        <v>401</v>
      </c>
      <c r="BE5" s="206" t="s">
        <v>129</v>
      </c>
      <c r="BF5" s="208" t="s">
        <v>116</v>
      </c>
      <c r="BG5" s="214">
        <v>3</v>
      </c>
      <c r="BH5" s="317" t="s">
        <v>336</v>
      </c>
      <c r="BI5" s="90" t="s">
        <v>396</v>
      </c>
      <c r="BJ5" s="328"/>
      <c r="BK5" s="17"/>
    </row>
    <row r="6" spans="1:63" s="4" customFormat="1" ht="104.25" customHeight="1">
      <c r="A6" s="471"/>
      <c r="B6" s="3" t="s">
        <v>26</v>
      </c>
      <c r="C6" s="76"/>
      <c r="D6" s="32"/>
      <c r="E6" s="104"/>
      <c r="F6" s="81"/>
      <c r="G6" s="32"/>
      <c r="H6" s="46"/>
      <c r="I6" s="44"/>
      <c r="J6" s="44"/>
      <c r="K6" s="46"/>
      <c r="L6" s="44"/>
      <c r="M6" s="44"/>
      <c r="N6" s="101"/>
      <c r="O6" s="206"/>
      <c r="P6" s="203"/>
      <c r="Q6" s="391"/>
      <c r="R6" s="208"/>
      <c r="S6" s="203"/>
      <c r="T6" s="216"/>
      <c r="U6" s="83"/>
      <c r="V6" s="84"/>
      <c r="W6" s="97"/>
      <c r="X6" s="76"/>
      <c r="Y6" s="81"/>
      <c r="Z6" s="98"/>
      <c r="AA6" s="151"/>
      <c r="AB6" s="151"/>
      <c r="AC6" s="201"/>
      <c r="AD6" s="206"/>
      <c r="AE6" s="225"/>
      <c r="AF6" s="221"/>
      <c r="AG6" s="208"/>
      <c r="AH6" s="225"/>
      <c r="AI6" s="221"/>
      <c r="AJ6" s="83"/>
      <c r="AK6" s="84"/>
      <c r="AL6" s="97"/>
      <c r="AM6" s="77" t="s">
        <v>246</v>
      </c>
      <c r="AN6" s="32" t="s">
        <v>247</v>
      </c>
      <c r="AO6" s="336" t="s">
        <v>220</v>
      </c>
      <c r="AP6" s="78" t="s">
        <v>246</v>
      </c>
      <c r="AQ6" s="32" t="s">
        <v>247</v>
      </c>
      <c r="AR6" s="105" t="s">
        <v>220</v>
      </c>
      <c r="AS6" s="237"/>
      <c r="AT6" s="218"/>
      <c r="AU6" s="216"/>
      <c r="AV6" s="83"/>
      <c r="AW6" s="55"/>
      <c r="AX6" s="319"/>
      <c r="AY6" s="200" t="s">
        <v>209</v>
      </c>
      <c r="AZ6" s="78" t="s">
        <v>208</v>
      </c>
      <c r="BA6" s="383" t="s">
        <v>401</v>
      </c>
      <c r="BB6" s="78" t="s">
        <v>207</v>
      </c>
      <c r="BC6" s="78" t="s">
        <v>208</v>
      </c>
      <c r="BD6" s="383" t="s">
        <v>401</v>
      </c>
      <c r="BE6" s="206" t="s">
        <v>130</v>
      </c>
      <c r="BF6" s="208" t="s">
        <v>116</v>
      </c>
      <c r="BG6" s="216">
        <v>3</v>
      </c>
      <c r="BH6" s="83" t="s">
        <v>336</v>
      </c>
      <c r="BI6" s="55" t="s">
        <v>397</v>
      </c>
      <c r="BJ6" s="320"/>
      <c r="BK6" s="18"/>
    </row>
    <row r="7" spans="1:63" s="4" customFormat="1" ht="137.25" customHeight="1">
      <c r="A7" s="471"/>
      <c r="B7" s="3" t="s">
        <v>27</v>
      </c>
      <c r="C7" s="77" t="s">
        <v>454</v>
      </c>
      <c r="D7" s="78" t="s">
        <v>455</v>
      </c>
      <c r="E7" s="335" t="s">
        <v>401</v>
      </c>
      <c r="F7" s="335" t="s">
        <v>454</v>
      </c>
      <c r="G7" s="78" t="s">
        <v>455</v>
      </c>
      <c r="H7" s="335" t="s">
        <v>401</v>
      </c>
      <c r="I7" s="78" t="s">
        <v>454</v>
      </c>
      <c r="J7" s="78" t="s">
        <v>455</v>
      </c>
      <c r="K7" s="335" t="s">
        <v>401</v>
      </c>
      <c r="L7" s="78" t="s">
        <v>454</v>
      </c>
      <c r="M7" s="78" t="s">
        <v>455</v>
      </c>
      <c r="N7" s="418" t="s">
        <v>401</v>
      </c>
      <c r="O7" s="271" t="s">
        <v>47</v>
      </c>
      <c r="P7" s="272" t="s">
        <v>48</v>
      </c>
      <c r="Q7" s="273">
        <v>1</v>
      </c>
      <c r="R7" s="272" t="s">
        <v>47</v>
      </c>
      <c r="S7" s="272" t="s">
        <v>48</v>
      </c>
      <c r="T7" s="216">
        <v>1</v>
      </c>
      <c r="U7" s="54" t="s">
        <v>147</v>
      </c>
      <c r="V7" s="55" t="s">
        <v>148</v>
      </c>
      <c r="W7" s="97">
        <v>2</v>
      </c>
      <c r="X7" s="77" t="s">
        <v>232</v>
      </c>
      <c r="Y7" s="78" t="s">
        <v>187</v>
      </c>
      <c r="Z7" s="352" t="s">
        <v>220</v>
      </c>
      <c r="AA7" s="78" t="s">
        <v>516</v>
      </c>
      <c r="AB7" s="78" t="s">
        <v>532</v>
      </c>
      <c r="AC7" s="99" t="s">
        <v>492</v>
      </c>
      <c r="AD7" s="206" t="s">
        <v>58</v>
      </c>
      <c r="AE7" s="203" t="s">
        <v>59</v>
      </c>
      <c r="AF7" s="221" t="s">
        <v>349</v>
      </c>
      <c r="AG7" s="208" t="s">
        <v>58</v>
      </c>
      <c r="AH7" s="203" t="s">
        <v>59</v>
      </c>
      <c r="AI7" s="221" t="s">
        <v>349</v>
      </c>
      <c r="AJ7" s="326"/>
      <c r="AK7" s="346"/>
      <c r="AL7" s="319"/>
      <c r="AM7" s="77"/>
      <c r="AN7" s="32"/>
      <c r="AO7" s="336"/>
      <c r="AP7" s="78"/>
      <c r="AQ7" s="32"/>
      <c r="AR7" s="105"/>
      <c r="AS7" s="237"/>
      <c r="AT7" s="218"/>
      <c r="AU7" s="216"/>
      <c r="AV7" s="83" t="s">
        <v>538</v>
      </c>
      <c r="AW7" s="84" t="s">
        <v>161</v>
      </c>
      <c r="AX7" s="319">
        <v>9</v>
      </c>
      <c r="AY7" s="87" t="s">
        <v>269</v>
      </c>
      <c r="AZ7" s="32" t="s">
        <v>270</v>
      </c>
      <c r="BA7" s="98" t="s">
        <v>352</v>
      </c>
      <c r="BB7" s="87" t="s">
        <v>269</v>
      </c>
      <c r="BC7" s="32" t="s">
        <v>270</v>
      </c>
      <c r="BD7" s="99" t="s">
        <v>353</v>
      </c>
      <c r="BE7" s="224" t="s">
        <v>113</v>
      </c>
      <c r="BF7" s="225" t="s">
        <v>114</v>
      </c>
      <c r="BG7" s="216">
        <v>8</v>
      </c>
      <c r="BH7" s="83" t="s">
        <v>336</v>
      </c>
      <c r="BI7" s="55"/>
      <c r="BJ7" s="320"/>
      <c r="BK7" s="18"/>
    </row>
    <row r="8" spans="1:63" s="4" customFormat="1" ht="137.25" customHeight="1">
      <c r="A8" s="471"/>
      <c r="B8" s="3" t="s">
        <v>28</v>
      </c>
      <c r="C8" s="77" t="s">
        <v>454</v>
      </c>
      <c r="D8" s="78" t="s">
        <v>455</v>
      </c>
      <c r="E8" s="383" t="s">
        <v>401</v>
      </c>
      <c r="F8" s="335" t="s">
        <v>454</v>
      </c>
      <c r="G8" s="78" t="s">
        <v>455</v>
      </c>
      <c r="H8" s="383" t="s">
        <v>401</v>
      </c>
      <c r="I8" s="78" t="s">
        <v>454</v>
      </c>
      <c r="J8" s="78" t="s">
        <v>455</v>
      </c>
      <c r="K8" s="383" t="s">
        <v>401</v>
      </c>
      <c r="L8" s="78" t="s">
        <v>454</v>
      </c>
      <c r="M8" s="78" t="s">
        <v>455</v>
      </c>
      <c r="N8" s="383" t="s">
        <v>401</v>
      </c>
      <c r="O8" s="271" t="s">
        <v>47</v>
      </c>
      <c r="P8" s="386" t="s">
        <v>48</v>
      </c>
      <c r="Q8" s="273">
        <v>1</v>
      </c>
      <c r="R8" s="272" t="s">
        <v>47</v>
      </c>
      <c r="S8" s="272" t="s">
        <v>48</v>
      </c>
      <c r="T8" s="388">
        <v>1</v>
      </c>
      <c r="U8" s="54" t="s">
        <v>147</v>
      </c>
      <c r="V8" s="55" t="s">
        <v>148</v>
      </c>
      <c r="W8" s="97">
        <v>2</v>
      </c>
      <c r="X8" s="77" t="s">
        <v>232</v>
      </c>
      <c r="Y8" s="78" t="s">
        <v>187</v>
      </c>
      <c r="Z8" s="352" t="s">
        <v>220</v>
      </c>
      <c r="AA8" s="78" t="s">
        <v>516</v>
      </c>
      <c r="AB8" s="78" t="s">
        <v>532</v>
      </c>
      <c r="AC8" s="99" t="s">
        <v>492</v>
      </c>
      <c r="AD8" s="206" t="s">
        <v>58</v>
      </c>
      <c r="AE8" s="225" t="s">
        <v>59</v>
      </c>
      <c r="AF8" s="221" t="s">
        <v>349</v>
      </c>
      <c r="AG8" s="208" t="s">
        <v>58</v>
      </c>
      <c r="AH8" s="225" t="s">
        <v>59</v>
      </c>
      <c r="AI8" s="221" t="s">
        <v>349</v>
      </c>
      <c r="AJ8" s="326"/>
      <c r="AK8" s="346"/>
      <c r="AL8" s="319"/>
      <c r="AM8" s="78"/>
      <c r="AN8" s="32"/>
      <c r="AO8" s="420"/>
      <c r="AP8" s="78"/>
      <c r="AQ8" s="32"/>
      <c r="AR8" s="304"/>
      <c r="AS8" s="237"/>
      <c r="AT8" s="218"/>
      <c r="AU8" s="216"/>
      <c r="AV8" s="83" t="s">
        <v>538</v>
      </c>
      <c r="AW8" s="84" t="s">
        <v>161</v>
      </c>
      <c r="AX8" s="97">
        <v>9</v>
      </c>
      <c r="AY8" s="87" t="s">
        <v>269</v>
      </c>
      <c r="AZ8" s="32" t="s">
        <v>270</v>
      </c>
      <c r="BA8" s="78" t="s">
        <v>353</v>
      </c>
      <c r="BB8" s="375" t="s">
        <v>269</v>
      </c>
      <c r="BC8" s="37" t="s">
        <v>270</v>
      </c>
      <c r="BD8" s="99" t="s">
        <v>353</v>
      </c>
      <c r="BE8" s="224" t="s">
        <v>113</v>
      </c>
      <c r="BF8" s="225" t="s">
        <v>114</v>
      </c>
      <c r="BG8" s="216">
        <v>8</v>
      </c>
      <c r="BH8" s="329" t="s">
        <v>336</v>
      </c>
      <c r="BI8" s="55"/>
      <c r="BJ8" s="56"/>
      <c r="BK8" s="18"/>
    </row>
    <row r="9" spans="1:63" s="4" customFormat="1" ht="130.5" customHeight="1">
      <c r="A9" s="471"/>
      <c r="B9" s="3" t="s">
        <v>29</v>
      </c>
      <c r="C9" s="144"/>
      <c r="D9" s="145"/>
      <c r="E9" s="156"/>
      <c r="F9" s="148"/>
      <c r="G9" s="343"/>
      <c r="H9" s="156"/>
      <c r="I9" s="147"/>
      <c r="J9" s="145"/>
      <c r="K9" s="156"/>
      <c r="L9" s="148"/>
      <c r="M9" s="343"/>
      <c r="N9" s="156"/>
      <c r="O9" s="206" t="s">
        <v>49</v>
      </c>
      <c r="P9" s="203" t="s">
        <v>50</v>
      </c>
      <c r="Q9" s="221">
        <v>1</v>
      </c>
      <c r="R9" s="208" t="s">
        <v>49</v>
      </c>
      <c r="S9" s="203" t="s">
        <v>50</v>
      </c>
      <c r="T9" s="216">
        <v>1</v>
      </c>
      <c r="U9" s="54" t="s">
        <v>150</v>
      </c>
      <c r="V9" s="55" t="s">
        <v>151</v>
      </c>
      <c r="W9" s="97" t="s">
        <v>220</v>
      </c>
      <c r="X9" s="147"/>
      <c r="Y9" s="160"/>
      <c r="Z9" s="432"/>
      <c r="AA9" s="147"/>
      <c r="AB9" s="160"/>
      <c r="AC9" s="433"/>
      <c r="AD9" s="274" t="s">
        <v>57</v>
      </c>
      <c r="AE9" s="203" t="s">
        <v>48</v>
      </c>
      <c r="AF9" s="273">
        <v>4</v>
      </c>
      <c r="AG9" s="274" t="s">
        <v>57</v>
      </c>
      <c r="AH9" s="203" t="s">
        <v>48</v>
      </c>
      <c r="AI9" s="221">
        <v>4</v>
      </c>
      <c r="AJ9" s="83" t="s">
        <v>335</v>
      </c>
      <c r="AK9" s="55" t="s">
        <v>398</v>
      </c>
      <c r="AL9" s="97">
        <v>5</v>
      </c>
      <c r="AM9" s="194" t="s">
        <v>560</v>
      </c>
      <c r="AN9" s="78" t="s">
        <v>563</v>
      </c>
      <c r="AO9" s="335" t="s">
        <v>401</v>
      </c>
      <c r="AP9" s="195" t="s">
        <v>560</v>
      </c>
      <c r="AQ9" s="78" t="s">
        <v>561</v>
      </c>
      <c r="AR9" s="418" t="s">
        <v>401</v>
      </c>
      <c r="AS9" s="202" t="s">
        <v>85</v>
      </c>
      <c r="AT9" s="203" t="s">
        <v>86</v>
      </c>
      <c r="AU9" s="311">
        <v>6</v>
      </c>
      <c r="AV9" s="329" t="s">
        <v>478</v>
      </c>
      <c r="AW9" s="346" t="s">
        <v>477</v>
      </c>
      <c r="AX9" s="395">
        <v>7</v>
      </c>
      <c r="AY9" s="87"/>
      <c r="AZ9" s="78"/>
      <c r="BA9" s="350"/>
      <c r="BB9" s="87"/>
      <c r="BC9" s="78"/>
      <c r="BD9" s="99"/>
      <c r="BE9" s="224" t="s">
        <v>111</v>
      </c>
      <c r="BF9" s="230" t="s">
        <v>112</v>
      </c>
      <c r="BG9" s="216">
        <v>8</v>
      </c>
      <c r="BH9" s="329" t="s">
        <v>336</v>
      </c>
      <c r="BI9" s="55" t="s">
        <v>68</v>
      </c>
      <c r="BJ9" s="56"/>
      <c r="BK9" s="18"/>
    </row>
    <row r="10" spans="1:63" s="4" customFormat="1" ht="138" customHeight="1">
      <c r="A10" s="471"/>
      <c r="B10" s="3" t="s">
        <v>23</v>
      </c>
      <c r="C10" s="144"/>
      <c r="D10" s="147"/>
      <c r="E10" s="156"/>
      <c r="F10" s="147"/>
      <c r="G10" s="147"/>
      <c r="H10" s="156"/>
      <c r="I10" s="147"/>
      <c r="J10" s="147"/>
      <c r="K10" s="156"/>
      <c r="L10" s="147"/>
      <c r="M10" s="147"/>
      <c r="N10" s="156"/>
      <c r="O10" s="202" t="s">
        <v>49</v>
      </c>
      <c r="P10" s="203" t="s">
        <v>50</v>
      </c>
      <c r="Q10" s="221">
        <v>1</v>
      </c>
      <c r="R10" s="203" t="s">
        <v>49</v>
      </c>
      <c r="S10" s="203" t="s">
        <v>50</v>
      </c>
      <c r="T10" s="216">
        <v>1</v>
      </c>
      <c r="U10" s="83" t="s">
        <v>150</v>
      </c>
      <c r="V10" s="84" t="s">
        <v>151</v>
      </c>
      <c r="W10" s="97" t="s">
        <v>220</v>
      </c>
      <c r="X10" s="147"/>
      <c r="Y10" s="160"/>
      <c r="Z10" s="434"/>
      <c r="AA10" s="151"/>
      <c r="AB10" s="160"/>
      <c r="AC10" s="435"/>
      <c r="AD10" s="274" t="s">
        <v>57</v>
      </c>
      <c r="AE10" s="203" t="s">
        <v>48</v>
      </c>
      <c r="AF10" s="273">
        <v>4</v>
      </c>
      <c r="AG10" s="274" t="s">
        <v>57</v>
      </c>
      <c r="AH10" s="203" t="s">
        <v>48</v>
      </c>
      <c r="AI10" s="221">
        <v>4</v>
      </c>
      <c r="AJ10" s="329" t="s">
        <v>335</v>
      </c>
      <c r="AK10" s="330" t="s">
        <v>398</v>
      </c>
      <c r="AL10" s="395">
        <v>5</v>
      </c>
      <c r="AM10" s="77" t="s">
        <v>560</v>
      </c>
      <c r="AN10" s="78" t="s">
        <v>562</v>
      </c>
      <c r="AO10" s="383" t="s">
        <v>401</v>
      </c>
      <c r="AP10" s="78" t="s">
        <v>560</v>
      </c>
      <c r="AQ10" s="78" t="s">
        <v>562</v>
      </c>
      <c r="AR10" s="383" t="s">
        <v>401</v>
      </c>
      <c r="AS10" s="204" t="s">
        <v>85</v>
      </c>
      <c r="AT10" s="203" t="s">
        <v>86</v>
      </c>
      <c r="AU10" s="311">
        <v>6</v>
      </c>
      <c r="AV10" s="83" t="s">
        <v>478</v>
      </c>
      <c r="AW10" s="84" t="s">
        <v>477</v>
      </c>
      <c r="AX10" s="97">
        <v>7</v>
      </c>
      <c r="AY10" s="87"/>
      <c r="AZ10" s="78"/>
      <c r="BA10" s="350"/>
      <c r="BB10" s="87"/>
      <c r="BC10" s="78"/>
      <c r="BD10" s="99"/>
      <c r="BE10" s="224" t="s">
        <v>111</v>
      </c>
      <c r="BF10" s="230" t="s">
        <v>112</v>
      </c>
      <c r="BG10" s="216">
        <v>8</v>
      </c>
      <c r="BH10" s="329" t="s">
        <v>336</v>
      </c>
      <c r="BI10" s="55" t="s">
        <v>68</v>
      </c>
      <c r="BJ10" s="56"/>
      <c r="BK10" s="18"/>
    </row>
    <row r="11" spans="1:63" s="4" customFormat="1" ht="144.75" customHeight="1">
      <c r="A11" s="471"/>
      <c r="B11" s="3" t="s">
        <v>30</v>
      </c>
      <c r="C11" s="77" t="s">
        <v>35</v>
      </c>
      <c r="D11" s="78" t="s">
        <v>42</v>
      </c>
      <c r="E11" s="354" t="s">
        <v>350</v>
      </c>
      <c r="F11" s="78" t="s">
        <v>35</v>
      </c>
      <c r="G11" s="78" t="s">
        <v>42</v>
      </c>
      <c r="H11" s="78" t="s">
        <v>350</v>
      </c>
      <c r="I11" s="78" t="s">
        <v>35</v>
      </c>
      <c r="J11" s="78" t="s">
        <v>42</v>
      </c>
      <c r="K11" s="105" t="s">
        <v>350</v>
      </c>
      <c r="L11" s="78" t="s">
        <v>35</v>
      </c>
      <c r="M11" s="78" t="s">
        <v>42</v>
      </c>
      <c r="N11" s="142" t="s">
        <v>350</v>
      </c>
      <c r="O11" s="206"/>
      <c r="P11" s="203"/>
      <c r="Q11" s="221"/>
      <c r="R11" s="203"/>
      <c r="S11" s="223"/>
      <c r="T11" s="205"/>
      <c r="U11" s="83"/>
      <c r="V11" s="55"/>
      <c r="W11" s="97"/>
      <c r="X11" s="194" t="s">
        <v>324</v>
      </c>
      <c r="Y11" s="195" t="s">
        <v>436</v>
      </c>
      <c r="Z11" s="335" t="s">
        <v>401</v>
      </c>
      <c r="AA11" s="195" t="s">
        <v>324</v>
      </c>
      <c r="AB11" s="195" t="s">
        <v>436</v>
      </c>
      <c r="AC11" s="418" t="s">
        <v>401</v>
      </c>
      <c r="AD11" s="206" t="s">
        <v>73</v>
      </c>
      <c r="AE11" s="203" t="s">
        <v>50</v>
      </c>
      <c r="AF11" s="222">
        <v>1</v>
      </c>
      <c r="AG11" s="274" t="s">
        <v>73</v>
      </c>
      <c r="AH11" s="203" t="s">
        <v>50</v>
      </c>
      <c r="AI11" s="221">
        <v>1</v>
      </c>
      <c r="AJ11" s="83" t="s">
        <v>317</v>
      </c>
      <c r="AK11" s="84" t="s">
        <v>319</v>
      </c>
      <c r="AL11" s="410" t="s">
        <v>351</v>
      </c>
      <c r="AM11" s="150"/>
      <c r="AN11" s="148"/>
      <c r="AO11" s="157"/>
      <c r="AP11" s="148"/>
      <c r="AQ11" s="148"/>
      <c r="AR11" s="437"/>
      <c r="AS11" s="206" t="s">
        <v>88</v>
      </c>
      <c r="AT11" s="203" t="s">
        <v>89</v>
      </c>
      <c r="AU11" s="216">
        <v>3</v>
      </c>
      <c r="AV11" s="83"/>
      <c r="AW11" s="84"/>
      <c r="AX11" s="97"/>
      <c r="AY11" s="87" t="s">
        <v>274</v>
      </c>
      <c r="AZ11" s="78" t="s">
        <v>272</v>
      </c>
      <c r="BA11" s="98">
        <v>4</v>
      </c>
      <c r="BB11" s="87" t="s">
        <v>274</v>
      </c>
      <c r="BC11" s="78" t="s">
        <v>272</v>
      </c>
      <c r="BD11" s="99">
        <v>4</v>
      </c>
      <c r="BE11" s="240"/>
      <c r="BF11" s="242"/>
      <c r="BG11" s="216"/>
      <c r="BH11" s="329" t="s">
        <v>336</v>
      </c>
      <c r="BI11" s="55"/>
      <c r="BJ11" s="56"/>
      <c r="BK11" s="18"/>
    </row>
    <row r="12" spans="1:63" s="6" customFormat="1" ht="144.75" customHeight="1">
      <c r="A12" s="472"/>
      <c r="B12" s="74" t="s">
        <v>24</v>
      </c>
      <c r="C12" s="77" t="s">
        <v>35</v>
      </c>
      <c r="D12" s="78" t="s">
        <v>42</v>
      </c>
      <c r="E12" s="421" t="s">
        <v>350</v>
      </c>
      <c r="F12" s="78" t="s">
        <v>35</v>
      </c>
      <c r="G12" s="78" t="s">
        <v>42</v>
      </c>
      <c r="H12" s="78" t="s">
        <v>350</v>
      </c>
      <c r="I12" s="105" t="s">
        <v>35</v>
      </c>
      <c r="J12" s="105" t="s">
        <v>42</v>
      </c>
      <c r="K12" s="105" t="s">
        <v>350</v>
      </c>
      <c r="L12" s="105" t="s">
        <v>35</v>
      </c>
      <c r="M12" s="78" t="s">
        <v>42</v>
      </c>
      <c r="N12" s="431" t="s">
        <v>350</v>
      </c>
      <c r="O12" s="224"/>
      <c r="P12" s="225"/>
      <c r="Q12" s="226"/>
      <c r="R12" s="225"/>
      <c r="S12" s="227"/>
      <c r="T12" s="228"/>
      <c r="U12" s="83"/>
      <c r="V12" s="84"/>
      <c r="W12" s="103"/>
      <c r="X12" s="194" t="s">
        <v>324</v>
      </c>
      <c r="Y12" s="195" t="s">
        <v>436</v>
      </c>
      <c r="Z12" s="383" t="s">
        <v>401</v>
      </c>
      <c r="AA12" s="195" t="s">
        <v>324</v>
      </c>
      <c r="AB12" s="195" t="s">
        <v>436</v>
      </c>
      <c r="AC12" s="383" t="s">
        <v>401</v>
      </c>
      <c r="AD12" s="206" t="s">
        <v>73</v>
      </c>
      <c r="AE12" s="203" t="s">
        <v>50</v>
      </c>
      <c r="AF12" s="229">
        <v>1</v>
      </c>
      <c r="AG12" s="274" t="s">
        <v>73</v>
      </c>
      <c r="AH12" s="203" t="s">
        <v>50</v>
      </c>
      <c r="AI12" s="226">
        <v>1</v>
      </c>
      <c r="AJ12" s="83" t="s">
        <v>318</v>
      </c>
      <c r="AK12" s="84" t="s">
        <v>319</v>
      </c>
      <c r="AL12" s="103" t="s">
        <v>351</v>
      </c>
      <c r="AM12" s="150"/>
      <c r="AN12" s="148"/>
      <c r="AO12" s="157"/>
      <c r="AP12" s="148"/>
      <c r="AQ12" s="148"/>
      <c r="AR12" s="430"/>
      <c r="AS12" s="206" t="s">
        <v>88</v>
      </c>
      <c r="AT12" s="203" t="s">
        <v>89</v>
      </c>
      <c r="AU12" s="231">
        <v>3</v>
      </c>
      <c r="AV12" s="165"/>
      <c r="AW12" s="169"/>
      <c r="AX12" s="103"/>
      <c r="AY12" s="87" t="s">
        <v>274</v>
      </c>
      <c r="AZ12" s="78" t="s">
        <v>272</v>
      </c>
      <c r="BA12" s="102">
        <v>4</v>
      </c>
      <c r="BB12" s="87" t="s">
        <v>271</v>
      </c>
      <c r="BC12" s="78" t="s">
        <v>272</v>
      </c>
      <c r="BD12" s="104">
        <v>4</v>
      </c>
      <c r="BE12" s="240"/>
      <c r="BF12" s="242"/>
      <c r="BG12" s="231"/>
      <c r="BH12" s="327"/>
      <c r="BI12" s="61"/>
      <c r="BJ12" s="62"/>
      <c r="BK12" s="75"/>
    </row>
    <row r="13" spans="1:63" s="6" customFormat="1" ht="114" customHeight="1">
      <c r="A13" s="472"/>
      <c r="B13" s="74" t="s">
        <v>31</v>
      </c>
      <c r="C13" s="144"/>
      <c r="D13" s="147"/>
      <c r="E13" s="157"/>
      <c r="F13" s="147"/>
      <c r="G13" s="151"/>
      <c r="H13" s="147"/>
      <c r="I13" s="158"/>
      <c r="J13" s="158"/>
      <c r="K13" s="158"/>
      <c r="L13" s="158"/>
      <c r="M13" s="147"/>
      <c r="N13" s="101"/>
      <c r="O13" s="224"/>
      <c r="P13" s="225"/>
      <c r="Q13" s="226"/>
      <c r="R13" s="225"/>
      <c r="S13" s="227"/>
      <c r="T13" s="228"/>
      <c r="U13" s="314"/>
      <c r="V13" s="55"/>
      <c r="W13" s="103"/>
      <c r="X13" s="334" t="s">
        <v>323</v>
      </c>
      <c r="Y13" s="335" t="s">
        <v>204</v>
      </c>
      <c r="Z13" s="336"/>
      <c r="AA13" s="337" t="s">
        <v>323</v>
      </c>
      <c r="AB13" s="335" t="s">
        <v>204</v>
      </c>
      <c r="AC13" s="105"/>
      <c r="AD13" s="206"/>
      <c r="AE13" s="203"/>
      <c r="AF13" s="226"/>
      <c r="AG13" s="208"/>
      <c r="AH13" s="203"/>
      <c r="AI13" s="226"/>
      <c r="AJ13" s="83" t="s">
        <v>325</v>
      </c>
      <c r="AK13" s="322" t="s">
        <v>105</v>
      </c>
      <c r="AL13" s="103" t="s">
        <v>203</v>
      </c>
      <c r="AM13" s="339" t="s">
        <v>261</v>
      </c>
      <c r="AN13" s="342" t="s">
        <v>66</v>
      </c>
      <c r="AO13" s="352" t="s">
        <v>64</v>
      </c>
      <c r="AP13" s="337" t="s">
        <v>261</v>
      </c>
      <c r="AQ13" s="342" t="s">
        <v>66</v>
      </c>
      <c r="AR13" s="352" t="s">
        <v>64</v>
      </c>
      <c r="AS13" s="206"/>
      <c r="AT13" s="230"/>
      <c r="AU13" s="231"/>
      <c r="AV13" s="60" t="s">
        <v>182</v>
      </c>
      <c r="AW13" s="61" t="s">
        <v>183</v>
      </c>
      <c r="AX13" s="321" t="s">
        <v>64</v>
      </c>
      <c r="AY13" s="375" t="s">
        <v>556</v>
      </c>
      <c r="AZ13" s="37" t="s">
        <v>256</v>
      </c>
      <c r="BA13" s="37"/>
      <c r="BB13" s="195" t="s">
        <v>556</v>
      </c>
      <c r="BC13" s="37" t="s">
        <v>256</v>
      </c>
      <c r="BD13" s="46"/>
      <c r="BE13" s="206" t="s">
        <v>121</v>
      </c>
      <c r="BF13" s="208" t="s">
        <v>122</v>
      </c>
      <c r="BG13" s="216" t="s">
        <v>64</v>
      </c>
      <c r="BH13" s="167"/>
      <c r="BI13" s="61"/>
      <c r="BJ13" s="62"/>
      <c r="BK13" s="75"/>
    </row>
    <row r="14" spans="1:63" s="6" customFormat="1" ht="114" customHeight="1">
      <c r="A14" s="472"/>
      <c r="B14" s="74" t="s">
        <v>32</v>
      </c>
      <c r="C14" s="144"/>
      <c r="D14" s="147"/>
      <c r="E14" s="157"/>
      <c r="F14" s="147"/>
      <c r="G14" s="151"/>
      <c r="H14" s="147"/>
      <c r="I14" s="158"/>
      <c r="J14" s="158"/>
      <c r="K14" s="158"/>
      <c r="L14" s="158"/>
      <c r="M14" s="147"/>
      <c r="N14" s="101"/>
      <c r="O14" s="224"/>
      <c r="P14" s="225"/>
      <c r="Q14" s="226"/>
      <c r="R14" s="225"/>
      <c r="S14" s="227"/>
      <c r="T14" s="228"/>
      <c r="U14" s="315"/>
      <c r="V14" s="61"/>
      <c r="W14" s="103"/>
      <c r="X14" s="334" t="s">
        <v>323</v>
      </c>
      <c r="Y14" s="335" t="s">
        <v>204</v>
      </c>
      <c r="Z14" s="336"/>
      <c r="AA14" s="335" t="s">
        <v>323</v>
      </c>
      <c r="AB14" s="335" t="s">
        <v>204</v>
      </c>
      <c r="AC14" s="105"/>
      <c r="AD14" s="248"/>
      <c r="AE14" s="239"/>
      <c r="AF14" s="229"/>
      <c r="AG14" s="225"/>
      <c r="AH14" s="225"/>
      <c r="AI14" s="226"/>
      <c r="AJ14" s="83" t="s">
        <v>326</v>
      </c>
      <c r="AK14" s="55" t="s">
        <v>105</v>
      </c>
      <c r="AL14" s="103" t="s">
        <v>203</v>
      </c>
      <c r="AM14" s="339" t="s">
        <v>261</v>
      </c>
      <c r="AN14" s="342" t="s">
        <v>66</v>
      </c>
      <c r="AO14" s="352" t="s">
        <v>64</v>
      </c>
      <c r="AP14" s="335" t="s">
        <v>261</v>
      </c>
      <c r="AQ14" s="342" t="s">
        <v>66</v>
      </c>
      <c r="AR14" s="352" t="s">
        <v>64</v>
      </c>
      <c r="AS14" s="206"/>
      <c r="AT14" s="230"/>
      <c r="AU14" s="231"/>
      <c r="AV14" s="83" t="s">
        <v>182</v>
      </c>
      <c r="AW14" s="55" t="s">
        <v>183</v>
      </c>
      <c r="AX14" s="321" t="s">
        <v>64</v>
      </c>
      <c r="AY14" s="375" t="s">
        <v>556</v>
      </c>
      <c r="AZ14" s="37" t="s">
        <v>256</v>
      </c>
      <c r="BA14" s="37"/>
      <c r="BB14" s="195" t="s">
        <v>556</v>
      </c>
      <c r="BC14" s="37" t="s">
        <v>256</v>
      </c>
      <c r="BD14" s="46"/>
      <c r="BE14" s="206" t="s">
        <v>121</v>
      </c>
      <c r="BF14" s="208" t="s">
        <v>123</v>
      </c>
      <c r="BG14" s="216" t="s">
        <v>64</v>
      </c>
      <c r="BH14" s="167"/>
      <c r="BI14" s="61"/>
      <c r="BJ14" s="62"/>
      <c r="BK14" s="75"/>
    </row>
    <row r="15" spans="1:63" s="6" customFormat="1" ht="114" customHeight="1">
      <c r="A15" s="472"/>
      <c r="B15" s="74" t="s">
        <v>33</v>
      </c>
      <c r="C15" s="334" t="s">
        <v>222</v>
      </c>
      <c r="D15" s="331" t="s">
        <v>87</v>
      </c>
      <c r="E15" s="351" t="s">
        <v>463</v>
      </c>
      <c r="F15" s="337" t="s">
        <v>222</v>
      </c>
      <c r="G15" s="331" t="s">
        <v>87</v>
      </c>
      <c r="H15" s="335" t="s">
        <v>463</v>
      </c>
      <c r="I15" s="337" t="s">
        <v>222</v>
      </c>
      <c r="J15" s="331" t="s">
        <v>87</v>
      </c>
      <c r="K15" s="336" t="s">
        <v>463</v>
      </c>
      <c r="L15" s="337" t="s">
        <v>222</v>
      </c>
      <c r="M15" s="331" t="s">
        <v>87</v>
      </c>
      <c r="N15" s="101" t="s">
        <v>463</v>
      </c>
      <c r="O15" s="224"/>
      <c r="P15" s="225"/>
      <c r="Q15" s="226"/>
      <c r="R15" s="225"/>
      <c r="S15" s="227"/>
      <c r="T15" s="228"/>
      <c r="U15" s="54"/>
      <c r="V15" s="55"/>
      <c r="W15" s="103"/>
      <c r="X15" s="78"/>
      <c r="Y15" s="29"/>
      <c r="Z15" s="344"/>
      <c r="AA15" s="81"/>
      <c r="AB15" s="29"/>
      <c r="AC15" s="105"/>
      <c r="AD15" s="248"/>
      <c r="AE15" s="239"/>
      <c r="AF15" s="229"/>
      <c r="AG15" s="225"/>
      <c r="AH15" s="225"/>
      <c r="AI15" s="226"/>
      <c r="AJ15" s="183"/>
      <c r="AK15" s="168"/>
      <c r="AL15" s="103"/>
      <c r="AM15" s="187"/>
      <c r="AN15" s="147"/>
      <c r="AO15" s="177"/>
      <c r="AP15" s="343"/>
      <c r="AQ15" s="147"/>
      <c r="AR15" s="101"/>
      <c r="AS15" s="206"/>
      <c r="AT15" s="230"/>
      <c r="AU15" s="231"/>
      <c r="AV15" s="93" t="s">
        <v>539</v>
      </c>
      <c r="AW15" s="89" t="s">
        <v>540</v>
      </c>
      <c r="AX15" s="321" t="s">
        <v>64</v>
      </c>
      <c r="AY15" s="66"/>
      <c r="AZ15" s="37"/>
      <c r="BA15" s="37"/>
      <c r="BB15" s="37"/>
      <c r="BC15" s="37"/>
      <c r="BD15" s="46"/>
      <c r="BE15" s="206" t="s">
        <v>107</v>
      </c>
      <c r="BF15" s="208" t="s">
        <v>108</v>
      </c>
      <c r="BG15" s="231" t="s">
        <v>64</v>
      </c>
      <c r="BH15" s="400" t="s">
        <v>343</v>
      </c>
      <c r="BI15" s="402" t="s">
        <v>183</v>
      </c>
      <c r="BJ15" s="62" t="s">
        <v>64</v>
      </c>
      <c r="BK15" s="75"/>
    </row>
    <row r="16" spans="1:63" s="6" customFormat="1" ht="117" customHeight="1" thickBot="1">
      <c r="A16" s="473"/>
      <c r="B16" s="74" t="s">
        <v>34</v>
      </c>
      <c r="C16" s="334" t="s">
        <v>222</v>
      </c>
      <c r="D16" s="331" t="s">
        <v>87</v>
      </c>
      <c r="E16" s="351" t="s">
        <v>463</v>
      </c>
      <c r="F16" s="335" t="s">
        <v>222</v>
      </c>
      <c r="G16" s="331" t="s">
        <v>87</v>
      </c>
      <c r="H16" s="373" t="s">
        <v>463</v>
      </c>
      <c r="I16" s="335" t="s">
        <v>222</v>
      </c>
      <c r="J16" s="331" t="s">
        <v>87</v>
      </c>
      <c r="K16" s="424" t="s">
        <v>463</v>
      </c>
      <c r="L16" s="335" t="s">
        <v>222</v>
      </c>
      <c r="M16" s="331" t="s">
        <v>87</v>
      </c>
      <c r="N16" s="101" t="s">
        <v>463</v>
      </c>
      <c r="O16" s="224"/>
      <c r="P16" s="225"/>
      <c r="Q16" s="229"/>
      <c r="R16" s="230"/>
      <c r="S16" s="225"/>
      <c r="T16" s="231"/>
      <c r="U16" s="193"/>
      <c r="V16" s="316"/>
      <c r="W16" s="103"/>
      <c r="X16" s="159"/>
      <c r="Y16" s="147"/>
      <c r="Z16" s="158"/>
      <c r="AA16" s="152"/>
      <c r="AB16" s="147"/>
      <c r="AC16" s="105"/>
      <c r="AD16" s="281"/>
      <c r="AE16" s="239"/>
      <c r="AF16" s="229"/>
      <c r="AG16" s="225"/>
      <c r="AH16" s="225"/>
      <c r="AI16" s="226"/>
      <c r="AJ16" s="183"/>
      <c r="AK16" s="168"/>
      <c r="AL16" s="103"/>
      <c r="AM16" s="187"/>
      <c r="AN16" s="147"/>
      <c r="AO16" s="177"/>
      <c r="AP16" s="155"/>
      <c r="AQ16" s="147"/>
      <c r="AR16" s="101"/>
      <c r="AS16" s="206"/>
      <c r="AT16" s="230"/>
      <c r="AU16" s="231"/>
      <c r="AV16" s="93" t="s">
        <v>539</v>
      </c>
      <c r="AW16" s="89" t="s">
        <v>540</v>
      </c>
      <c r="AX16" s="321" t="s">
        <v>64</v>
      </c>
      <c r="AY16" s="66"/>
      <c r="AZ16" s="37"/>
      <c r="BA16" s="37"/>
      <c r="BB16" s="37"/>
      <c r="BC16" s="37"/>
      <c r="BD16" s="46"/>
      <c r="BE16" s="206" t="s">
        <v>107</v>
      </c>
      <c r="BF16" s="208" t="s">
        <v>108</v>
      </c>
      <c r="BG16" s="231" t="s">
        <v>64</v>
      </c>
      <c r="BH16" s="400" t="s">
        <v>343</v>
      </c>
      <c r="BI16" s="402" t="s">
        <v>183</v>
      </c>
      <c r="BJ16" s="62" t="s">
        <v>64</v>
      </c>
      <c r="BK16" s="75"/>
    </row>
    <row r="17" spans="1:63" s="70" customFormat="1" ht="9" customHeight="1" thickBot="1">
      <c r="A17" s="67"/>
      <c r="B17" s="68"/>
      <c r="C17" s="69"/>
      <c r="H17" s="73"/>
      <c r="I17" s="73"/>
      <c r="J17" s="73"/>
      <c r="K17" s="73"/>
      <c r="L17" s="73"/>
      <c r="M17" s="73"/>
      <c r="N17" s="71"/>
      <c r="O17" s="232"/>
      <c r="P17" s="233"/>
      <c r="Q17" s="233"/>
      <c r="R17" s="233"/>
      <c r="S17" s="233"/>
      <c r="T17" s="234"/>
      <c r="U17" s="69"/>
      <c r="W17" s="71"/>
      <c r="X17" s="69"/>
      <c r="AC17" s="71"/>
      <c r="AD17" s="282"/>
      <c r="AE17" s="233"/>
      <c r="AF17" s="233"/>
      <c r="AG17" s="233"/>
      <c r="AH17" s="233"/>
      <c r="AI17" s="283"/>
      <c r="AJ17" s="69"/>
      <c r="AL17" s="71"/>
      <c r="AM17" s="69"/>
      <c r="AO17" s="73"/>
      <c r="AQ17" s="72"/>
      <c r="AR17" s="71"/>
      <c r="AS17" s="232"/>
      <c r="AT17" s="233"/>
      <c r="AU17" s="234"/>
      <c r="AV17" s="69"/>
      <c r="AX17" s="71"/>
      <c r="AY17" s="72"/>
      <c r="BD17" s="73"/>
      <c r="BE17" s="232"/>
      <c r="BF17" s="233"/>
      <c r="BG17" s="234"/>
      <c r="BH17" s="69"/>
      <c r="BJ17" s="71"/>
      <c r="BK17" s="72"/>
    </row>
    <row r="18" spans="1:63" s="10" customFormat="1" ht="123.75" customHeight="1">
      <c r="A18" s="474" t="s">
        <v>1</v>
      </c>
      <c r="B18" s="131" t="s">
        <v>25</v>
      </c>
      <c r="C18" s="77" t="s">
        <v>36</v>
      </c>
      <c r="D18" s="32" t="s">
        <v>37</v>
      </c>
      <c r="E18" s="354" t="s">
        <v>350</v>
      </c>
      <c r="F18" s="81" t="s">
        <v>36</v>
      </c>
      <c r="G18" s="32" t="s">
        <v>37</v>
      </c>
      <c r="H18" s="354" t="s">
        <v>350</v>
      </c>
      <c r="I18" s="44" t="s">
        <v>36</v>
      </c>
      <c r="J18" s="32" t="s">
        <v>37</v>
      </c>
      <c r="K18" s="354" t="s">
        <v>350</v>
      </c>
      <c r="L18" s="44" t="s">
        <v>36</v>
      </c>
      <c r="M18" s="44" t="s">
        <v>37</v>
      </c>
      <c r="N18" s="354" t="s">
        <v>350</v>
      </c>
      <c r="O18" s="202" t="s">
        <v>45</v>
      </c>
      <c r="P18" s="203" t="s">
        <v>46</v>
      </c>
      <c r="Q18" s="409" t="s">
        <v>219</v>
      </c>
      <c r="R18" s="220"/>
      <c r="S18" s="235"/>
      <c r="T18" s="214"/>
      <c r="U18" s="438"/>
      <c r="V18" s="439"/>
      <c r="W18" s="440"/>
      <c r="X18" s="77" t="s">
        <v>237</v>
      </c>
      <c r="Y18" s="80" t="s">
        <v>239</v>
      </c>
      <c r="Z18" s="359" t="s">
        <v>64</v>
      </c>
      <c r="AA18" s="80" t="s">
        <v>237</v>
      </c>
      <c r="AB18" s="80" t="s">
        <v>239</v>
      </c>
      <c r="AC18" s="338" t="s">
        <v>64</v>
      </c>
      <c r="AD18" s="278"/>
      <c r="AE18" s="270"/>
      <c r="AF18" s="270"/>
      <c r="AG18" s="278"/>
      <c r="AH18" s="270"/>
      <c r="AI18" s="285"/>
      <c r="AJ18" s="93" t="s">
        <v>176</v>
      </c>
      <c r="AK18" s="61" t="s">
        <v>161</v>
      </c>
      <c r="AL18" s="96">
        <v>7</v>
      </c>
      <c r="AM18" s="144"/>
      <c r="AN18" s="145"/>
      <c r="AO18" s="146"/>
      <c r="AP18" s="147"/>
      <c r="AQ18" s="145"/>
      <c r="AR18" s="437"/>
      <c r="AS18" s="206" t="s">
        <v>292</v>
      </c>
      <c r="AT18" s="203" t="s">
        <v>87</v>
      </c>
      <c r="AU18" s="214">
        <v>9</v>
      </c>
      <c r="AV18" s="93"/>
      <c r="AW18" s="89"/>
      <c r="AX18" s="97"/>
      <c r="AY18" s="87" t="s">
        <v>194</v>
      </c>
      <c r="AZ18" s="78" t="s">
        <v>367</v>
      </c>
      <c r="BA18" s="98"/>
      <c r="BB18" s="87" t="s">
        <v>194</v>
      </c>
      <c r="BC18" s="78" t="s">
        <v>212</v>
      </c>
      <c r="BD18" s="106"/>
      <c r="BE18" s="206" t="s">
        <v>115</v>
      </c>
      <c r="BF18" s="208" t="s">
        <v>116</v>
      </c>
      <c r="BG18" s="214">
        <v>8</v>
      </c>
      <c r="BH18" s="83" t="s">
        <v>546</v>
      </c>
      <c r="BI18" s="84" t="s">
        <v>547</v>
      </c>
      <c r="BJ18" s="96" t="s">
        <v>548</v>
      </c>
      <c r="BK18" s="20"/>
    </row>
    <row r="19" spans="1:63" s="7" customFormat="1" ht="138" customHeight="1">
      <c r="A19" s="475"/>
      <c r="B19" s="5" t="s">
        <v>26</v>
      </c>
      <c r="C19" s="77" t="s">
        <v>36</v>
      </c>
      <c r="D19" s="32" t="s">
        <v>37</v>
      </c>
      <c r="E19" s="354" t="s">
        <v>350</v>
      </c>
      <c r="F19" s="78" t="s">
        <v>36</v>
      </c>
      <c r="G19" s="32" t="s">
        <v>37</v>
      </c>
      <c r="H19" s="354" t="s">
        <v>350</v>
      </c>
      <c r="I19" s="44" t="s">
        <v>36</v>
      </c>
      <c r="J19" s="32" t="s">
        <v>37</v>
      </c>
      <c r="K19" s="354" t="s">
        <v>350</v>
      </c>
      <c r="L19" s="44" t="s">
        <v>36</v>
      </c>
      <c r="M19" s="32" t="s">
        <v>37</v>
      </c>
      <c r="N19" s="354" t="s">
        <v>350</v>
      </c>
      <c r="O19" s="202" t="s">
        <v>45</v>
      </c>
      <c r="P19" s="203" t="s">
        <v>46</v>
      </c>
      <c r="Q19" s="273" t="s">
        <v>219</v>
      </c>
      <c r="R19" s="220"/>
      <c r="S19" s="238"/>
      <c r="T19" s="216"/>
      <c r="U19" s="165"/>
      <c r="V19" s="169"/>
      <c r="W19" s="441"/>
      <c r="X19" s="77" t="s">
        <v>237</v>
      </c>
      <c r="Y19" s="32" t="s">
        <v>239</v>
      </c>
      <c r="Z19" s="350" t="s">
        <v>64</v>
      </c>
      <c r="AA19" s="78" t="s">
        <v>237</v>
      </c>
      <c r="AB19" s="32" t="s">
        <v>239</v>
      </c>
      <c r="AC19" s="201" t="s">
        <v>64</v>
      </c>
      <c r="AD19" s="278"/>
      <c r="AE19" s="208"/>
      <c r="AF19" s="203"/>
      <c r="AG19" s="278"/>
      <c r="AH19" s="208"/>
      <c r="AI19" s="286"/>
      <c r="AJ19" s="93" t="s">
        <v>176</v>
      </c>
      <c r="AK19" s="61" t="s">
        <v>161</v>
      </c>
      <c r="AL19" s="140">
        <v>7</v>
      </c>
      <c r="AM19" s="144"/>
      <c r="AN19" s="145"/>
      <c r="AO19" s="146"/>
      <c r="AP19" s="147"/>
      <c r="AQ19" s="145"/>
      <c r="AR19" s="437"/>
      <c r="AS19" s="206" t="s">
        <v>292</v>
      </c>
      <c r="AT19" s="203" t="s">
        <v>87</v>
      </c>
      <c r="AU19" s="216">
        <v>9</v>
      </c>
      <c r="AV19" s="93"/>
      <c r="AW19" s="89"/>
      <c r="AX19" s="97"/>
      <c r="AY19" s="87" t="s">
        <v>194</v>
      </c>
      <c r="AZ19" s="78" t="s">
        <v>212</v>
      </c>
      <c r="BA19" s="98"/>
      <c r="BB19" s="375" t="s">
        <v>194</v>
      </c>
      <c r="BC19" s="78" t="s">
        <v>212</v>
      </c>
      <c r="BD19" s="99"/>
      <c r="BE19" s="206" t="s">
        <v>115</v>
      </c>
      <c r="BF19" s="208" t="s">
        <v>116</v>
      </c>
      <c r="BG19" s="216">
        <v>8</v>
      </c>
      <c r="BH19" s="83" t="s">
        <v>546</v>
      </c>
      <c r="BI19" s="84" t="s">
        <v>547</v>
      </c>
      <c r="BJ19" s="96" t="s">
        <v>549</v>
      </c>
      <c r="BK19" s="21"/>
    </row>
    <row r="20" spans="1:63" s="7" customFormat="1" ht="126.75" customHeight="1">
      <c r="A20" s="475"/>
      <c r="B20" s="5" t="s">
        <v>27</v>
      </c>
      <c r="C20" s="77"/>
      <c r="D20" s="32"/>
      <c r="E20" s="354"/>
      <c r="F20" s="78"/>
      <c r="G20" s="32"/>
      <c r="H20" s="44"/>
      <c r="I20" s="78"/>
      <c r="J20" s="32"/>
      <c r="K20" s="354"/>
      <c r="L20" s="78"/>
      <c r="M20" s="32"/>
      <c r="N20" s="44"/>
      <c r="O20" s="206"/>
      <c r="P20" s="208"/>
      <c r="Q20" s="221"/>
      <c r="R20" s="203" t="s">
        <v>45</v>
      </c>
      <c r="S20" s="203" t="s">
        <v>46</v>
      </c>
      <c r="T20" s="216" t="s">
        <v>219</v>
      </c>
      <c r="U20" s="54" t="s">
        <v>149</v>
      </c>
      <c r="V20" s="55" t="s">
        <v>187</v>
      </c>
      <c r="W20" s="97">
        <v>1</v>
      </c>
      <c r="X20" s="77"/>
      <c r="Y20" s="105"/>
      <c r="Z20" s="354"/>
      <c r="AA20" s="78"/>
      <c r="AB20" s="105"/>
      <c r="AC20" s="142"/>
      <c r="AD20" s="237"/>
      <c r="AE20" s="218"/>
      <c r="AF20" s="219"/>
      <c r="AG20" s="280"/>
      <c r="AH20" s="220"/>
      <c r="AI20" s="221"/>
      <c r="AJ20" s="326" t="s">
        <v>175</v>
      </c>
      <c r="AK20" s="346" t="s">
        <v>148</v>
      </c>
      <c r="AL20" s="140" t="s">
        <v>220</v>
      </c>
      <c r="AM20" s="76" t="s">
        <v>193</v>
      </c>
      <c r="AN20" s="81" t="s">
        <v>205</v>
      </c>
      <c r="AO20" s="185"/>
      <c r="AP20" s="81" t="s">
        <v>193</v>
      </c>
      <c r="AQ20" s="78" t="s">
        <v>205</v>
      </c>
      <c r="AR20" s="95"/>
      <c r="AS20" s="206"/>
      <c r="AT20" s="203"/>
      <c r="AU20" s="216"/>
      <c r="AV20" s="83" t="s">
        <v>347</v>
      </c>
      <c r="AW20" s="84" t="s">
        <v>348</v>
      </c>
      <c r="AX20" s="97" t="s">
        <v>354</v>
      </c>
      <c r="AY20" s="77" t="s">
        <v>444</v>
      </c>
      <c r="AZ20" s="32" t="s">
        <v>446</v>
      </c>
      <c r="BA20" s="356" t="s">
        <v>440</v>
      </c>
      <c r="BB20" s="78" t="s">
        <v>445</v>
      </c>
      <c r="BC20" s="32" t="s">
        <v>446</v>
      </c>
      <c r="BD20" s="99" t="s">
        <v>448</v>
      </c>
      <c r="BE20" s="206" t="s">
        <v>131</v>
      </c>
      <c r="BF20" s="203" t="s">
        <v>132</v>
      </c>
      <c r="BG20" s="216">
        <v>6</v>
      </c>
      <c r="BH20" s="83" t="s">
        <v>546</v>
      </c>
      <c r="BI20" s="346" t="s">
        <v>547</v>
      </c>
      <c r="BJ20" s="97" t="s">
        <v>550</v>
      </c>
      <c r="BK20" s="21"/>
    </row>
    <row r="21" spans="1:63" s="7" customFormat="1" ht="133.5" customHeight="1">
      <c r="A21" s="475"/>
      <c r="B21" s="5" t="s">
        <v>28</v>
      </c>
      <c r="C21" s="144"/>
      <c r="D21" s="145"/>
      <c r="E21" s="156"/>
      <c r="F21" s="151"/>
      <c r="G21" s="145"/>
      <c r="H21" s="156"/>
      <c r="I21" s="149"/>
      <c r="J21" s="145"/>
      <c r="K21" s="156"/>
      <c r="L21" s="149"/>
      <c r="M21" s="149"/>
      <c r="N21" s="156"/>
      <c r="O21" s="206"/>
      <c r="P21" s="203"/>
      <c r="Q21" s="221"/>
      <c r="R21" s="203" t="s">
        <v>45</v>
      </c>
      <c r="S21" s="203" t="s">
        <v>46</v>
      </c>
      <c r="T21" s="216" t="s">
        <v>219</v>
      </c>
      <c r="U21" s="83" t="s">
        <v>149</v>
      </c>
      <c r="V21" s="84" t="s">
        <v>186</v>
      </c>
      <c r="W21" s="97">
        <v>1</v>
      </c>
      <c r="X21" s="77"/>
      <c r="Y21" s="304"/>
      <c r="Z21" s="421"/>
      <c r="AA21" s="195"/>
      <c r="AB21" s="304"/>
      <c r="AC21" s="142"/>
      <c r="AD21" s="237"/>
      <c r="AE21" s="218"/>
      <c r="AF21" s="219"/>
      <c r="AG21" s="280"/>
      <c r="AH21" s="220"/>
      <c r="AI21" s="221"/>
      <c r="AJ21" s="326" t="s">
        <v>175</v>
      </c>
      <c r="AK21" s="346" t="s">
        <v>148</v>
      </c>
      <c r="AL21" s="97" t="s">
        <v>220</v>
      </c>
      <c r="AM21" s="76" t="s">
        <v>193</v>
      </c>
      <c r="AN21" s="81" t="s">
        <v>205</v>
      </c>
      <c r="AO21" s="185"/>
      <c r="AP21" s="81" t="s">
        <v>193</v>
      </c>
      <c r="AQ21" s="78" t="s">
        <v>205</v>
      </c>
      <c r="AR21" s="95"/>
      <c r="AS21" s="206"/>
      <c r="AT21" s="203"/>
      <c r="AU21" s="216"/>
      <c r="AV21" s="83" t="s">
        <v>347</v>
      </c>
      <c r="AW21" s="84" t="s">
        <v>348</v>
      </c>
      <c r="AX21" s="97" t="s">
        <v>354</v>
      </c>
      <c r="AY21" s="77" t="s">
        <v>444</v>
      </c>
      <c r="AZ21" s="32" t="s">
        <v>446</v>
      </c>
      <c r="BA21" s="356" t="s">
        <v>448</v>
      </c>
      <c r="BB21" s="81" t="s">
        <v>445</v>
      </c>
      <c r="BC21" s="32" t="s">
        <v>447</v>
      </c>
      <c r="BD21" s="99" t="s">
        <v>448</v>
      </c>
      <c r="BE21" s="206" t="s">
        <v>131</v>
      </c>
      <c r="BF21" s="203" t="s">
        <v>132</v>
      </c>
      <c r="BG21" s="216">
        <v>6</v>
      </c>
      <c r="BH21" s="329" t="s">
        <v>296</v>
      </c>
      <c r="BI21" s="330" t="s">
        <v>172</v>
      </c>
      <c r="BJ21" s="97" t="s">
        <v>311</v>
      </c>
      <c r="BK21" s="21"/>
    </row>
    <row r="22" spans="1:63" s="7" customFormat="1" ht="90" customHeight="1">
      <c r="A22" s="475"/>
      <c r="B22" s="5" t="s">
        <v>29</v>
      </c>
      <c r="C22" s="77" t="s">
        <v>39</v>
      </c>
      <c r="D22" s="32" t="s">
        <v>40</v>
      </c>
      <c r="E22" s="354" t="s">
        <v>219</v>
      </c>
      <c r="F22" s="78" t="s">
        <v>38</v>
      </c>
      <c r="G22" s="32" t="s">
        <v>213</v>
      </c>
      <c r="H22" s="99" t="s">
        <v>195</v>
      </c>
      <c r="I22" s="32" t="s">
        <v>41</v>
      </c>
      <c r="J22" s="32" t="s">
        <v>210</v>
      </c>
      <c r="K22" s="99" t="s">
        <v>218</v>
      </c>
      <c r="L22" s="149"/>
      <c r="M22" s="145"/>
      <c r="N22" s="156"/>
      <c r="O22" s="237"/>
      <c r="P22" s="218"/>
      <c r="Q22" s="215"/>
      <c r="R22" s="220"/>
      <c r="S22" s="218"/>
      <c r="T22" s="425"/>
      <c r="U22" s="54" t="s">
        <v>149</v>
      </c>
      <c r="V22" s="84" t="s">
        <v>186</v>
      </c>
      <c r="W22" s="97">
        <v>1</v>
      </c>
      <c r="X22" s="77" t="s">
        <v>518</v>
      </c>
      <c r="Y22" s="44" t="s">
        <v>186</v>
      </c>
      <c r="Z22" s="354" t="s">
        <v>492</v>
      </c>
      <c r="AA22" s="78" t="s">
        <v>518</v>
      </c>
      <c r="AB22" s="44" t="s">
        <v>532</v>
      </c>
      <c r="AC22" s="142" t="s">
        <v>492</v>
      </c>
      <c r="AD22" s="206"/>
      <c r="AE22" s="208"/>
      <c r="AF22" s="391"/>
      <c r="AG22" s="386"/>
      <c r="AH22" s="272"/>
      <c r="AI22" s="221"/>
      <c r="AJ22" s="326" t="s">
        <v>175</v>
      </c>
      <c r="AK22" s="346" t="s">
        <v>148</v>
      </c>
      <c r="AL22" s="97">
        <v>2</v>
      </c>
      <c r="AM22" s="339" t="s">
        <v>495</v>
      </c>
      <c r="AN22" s="335" t="s">
        <v>496</v>
      </c>
      <c r="AO22" s="146"/>
      <c r="AP22" s="335" t="s">
        <v>495</v>
      </c>
      <c r="AQ22" s="335" t="s">
        <v>498</v>
      </c>
      <c r="AR22" s="95"/>
      <c r="AS22" s="224" t="s">
        <v>293</v>
      </c>
      <c r="AT22" s="230" t="s">
        <v>188</v>
      </c>
      <c r="AU22" s="216" t="s">
        <v>203</v>
      </c>
      <c r="AV22" s="329" t="s">
        <v>312</v>
      </c>
      <c r="AW22" s="346" t="s">
        <v>181</v>
      </c>
      <c r="AX22" s="97">
        <v>4</v>
      </c>
      <c r="AY22" s="87" t="s">
        <v>267</v>
      </c>
      <c r="AZ22" s="32" t="s">
        <v>268</v>
      </c>
      <c r="BA22" s="350">
        <v>5</v>
      </c>
      <c r="BB22" s="87" t="s">
        <v>267</v>
      </c>
      <c r="BC22" s="32" t="s">
        <v>268</v>
      </c>
      <c r="BD22" s="99">
        <v>5</v>
      </c>
      <c r="BE22" s="224" t="s">
        <v>294</v>
      </c>
      <c r="BF22" s="230" t="s">
        <v>188</v>
      </c>
      <c r="BG22" s="216" t="s">
        <v>203</v>
      </c>
      <c r="BH22" s="329" t="s">
        <v>340</v>
      </c>
      <c r="BI22" s="330" t="s">
        <v>341</v>
      </c>
      <c r="BJ22" s="97" t="s">
        <v>493</v>
      </c>
      <c r="BK22" s="21"/>
    </row>
    <row r="23" spans="1:63" s="7" customFormat="1" ht="83.25" customHeight="1">
      <c r="A23" s="475"/>
      <c r="B23" s="5" t="s">
        <v>23</v>
      </c>
      <c r="C23" s="77" t="s">
        <v>39</v>
      </c>
      <c r="D23" s="32" t="s">
        <v>40</v>
      </c>
      <c r="E23" s="354" t="s">
        <v>219</v>
      </c>
      <c r="F23" s="78" t="s">
        <v>38</v>
      </c>
      <c r="G23" s="32" t="s">
        <v>213</v>
      </c>
      <c r="H23" s="99" t="s">
        <v>195</v>
      </c>
      <c r="I23" s="32" t="s">
        <v>41</v>
      </c>
      <c r="J23" s="32" t="s">
        <v>210</v>
      </c>
      <c r="K23" s="99" t="s">
        <v>218</v>
      </c>
      <c r="L23" s="44"/>
      <c r="M23" s="44"/>
      <c r="N23" s="142"/>
      <c r="O23" s="220"/>
      <c r="P23" s="218"/>
      <c r="Q23" s="219"/>
      <c r="R23" s="220"/>
      <c r="S23" s="239"/>
      <c r="T23" s="425"/>
      <c r="U23" s="54"/>
      <c r="V23" s="84"/>
      <c r="W23" s="97"/>
      <c r="X23" s="77" t="s">
        <v>235</v>
      </c>
      <c r="Y23" s="32" t="s">
        <v>186</v>
      </c>
      <c r="Z23" s="353" t="s">
        <v>220</v>
      </c>
      <c r="AA23" s="78" t="s">
        <v>235</v>
      </c>
      <c r="AB23" s="32" t="s">
        <v>187</v>
      </c>
      <c r="AC23" s="95" t="s">
        <v>220</v>
      </c>
      <c r="AD23" s="206"/>
      <c r="AE23" s="208"/>
      <c r="AF23" s="273"/>
      <c r="AG23" s="390"/>
      <c r="AH23" s="386"/>
      <c r="AI23" s="221"/>
      <c r="AJ23" s="326"/>
      <c r="AK23" s="346"/>
      <c r="AL23" s="97"/>
      <c r="AM23" s="339" t="s">
        <v>495</v>
      </c>
      <c r="AN23" s="335" t="s">
        <v>497</v>
      </c>
      <c r="AO23" s="146"/>
      <c r="AP23" s="335" t="s">
        <v>495</v>
      </c>
      <c r="AQ23" s="335" t="s">
        <v>499</v>
      </c>
      <c r="AR23" s="95"/>
      <c r="AS23" s="206" t="s">
        <v>293</v>
      </c>
      <c r="AT23" s="208" t="s">
        <v>188</v>
      </c>
      <c r="AU23" s="216" t="s">
        <v>203</v>
      </c>
      <c r="AV23" s="329" t="s">
        <v>312</v>
      </c>
      <c r="AW23" s="346" t="s">
        <v>181</v>
      </c>
      <c r="AX23" s="97">
        <v>4</v>
      </c>
      <c r="AY23" s="87" t="s">
        <v>267</v>
      </c>
      <c r="AZ23" s="32" t="s">
        <v>268</v>
      </c>
      <c r="BA23" s="350">
        <v>5</v>
      </c>
      <c r="BB23" s="87" t="s">
        <v>267</v>
      </c>
      <c r="BC23" s="32" t="s">
        <v>268</v>
      </c>
      <c r="BD23" s="99">
        <v>5</v>
      </c>
      <c r="BE23" s="206" t="s">
        <v>294</v>
      </c>
      <c r="BF23" s="208" t="s">
        <v>188</v>
      </c>
      <c r="BG23" s="216" t="s">
        <v>203</v>
      </c>
      <c r="BH23" s="329" t="s">
        <v>340</v>
      </c>
      <c r="BI23" s="330" t="s">
        <v>341</v>
      </c>
      <c r="BJ23" s="97" t="s">
        <v>494</v>
      </c>
      <c r="BK23" s="21"/>
    </row>
    <row r="24" spans="1:63" s="7" customFormat="1" ht="78" customHeight="1">
      <c r="A24" s="475"/>
      <c r="B24" s="5" t="s">
        <v>30</v>
      </c>
      <c r="C24" s="144"/>
      <c r="D24" s="145"/>
      <c r="E24" s="156"/>
      <c r="F24" s="32" t="s">
        <v>41</v>
      </c>
      <c r="G24" s="32" t="s">
        <v>211</v>
      </c>
      <c r="H24" s="356" t="s">
        <v>218</v>
      </c>
      <c r="I24" s="78" t="s">
        <v>38</v>
      </c>
      <c r="J24" s="345" t="s">
        <v>214</v>
      </c>
      <c r="K24" s="356" t="s">
        <v>195</v>
      </c>
      <c r="L24" s="78" t="s">
        <v>39</v>
      </c>
      <c r="M24" s="32" t="s">
        <v>40</v>
      </c>
      <c r="N24" s="142" t="s">
        <v>219</v>
      </c>
      <c r="O24" s="206" t="s">
        <v>51</v>
      </c>
      <c r="P24" s="203" t="s">
        <v>52</v>
      </c>
      <c r="Q24" s="391">
        <v>2</v>
      </c>
      <c r="R24" s="208" t="s">
        <v>51</v>
      </c>
      <c r="S24" s="203" t="s">
        <v>52</v>
      </c>
      <c r="T24" s="216">
        <v>2</v>
      </c>
      <c r="U24" s="170"/>
      <c r="V24" s="166"/>
      <c r="W24" s="97"/>
      <c r="X24" s="194"/>
      <c r="Y24" s="195"/>
      <c r="Z24" s="411"/>
      <c r="AA24" s="78"/>
      <c r="AB24" s="195"/>
      <c r="AC24" s="95"/>
      <c r="AD24" s="278" t="s">
        <v>67</v>
      </c>
      <c r="AE24" s="208" t="s">
        <v>68</v>
      </c>
      <c r="AF24" s="273" t="s">
        <v>349</v>
      </c>
      <c r="AG24" s="278" t="s">
        <v>67</v>
      </c>
      <c r="AH24" s="208" t="s">
        <v>68</v>
      </c>
      <c r="AI24" s="221" t="s">
        <v>349</v>
      </c>
      <c r="AJ24" s="83" t="s">
        <v>345</v>
      </c>
      <c r="AK24" s="55" t="s">
        <v>346</v>
      </c>
      <c r="AL24" s="140" t="s">
        <v>368</v>
      </c>
      <c r="AM24" s="144"/>
      <c r="AN24" s="145"/>
      <c r="AO24" s="146"/>
      <c r="AP24" s="152"/>
      <c r="AQ24" s="145"/>
      <c r="AR24" s="146"/>
      <c r="AS24" s="206" t="s">
        <v>96</v>
      </c>
      <c r="AT24" s="208" t="s">
        <v>97</v>
      </c>
      <c r="AU24" s="216">
        <v>6</v>
      </c>
      <c r="AV24" s="54" t="s">
        <v>169</v>
      </c>
      <c r="AW24" s="55" t="s">
        <v>68</v>
      </c>
      <c r="AX24" s="319" t="s">
        <v>349</v>
      </c>
      <c r="AY24" s="341" t="s">
        <v>429</v>
      </c>
      <c r="AZ24" s="342" t="s">
        <v>432</v>
      </c>
      <c r="BA24" s="342"/>
      <c r="BB24" s="341" t="s">
        <v>429</v>
      </c>
      <c r="BC24" s="342" t="s">
        <v>432</v>
      </c>
      <c r="BD24" s="44"/>
      <c r="BE24" s="206" t="s">
        <v>144</v>
      </c>
      <c r="BF24" s="208" t="s">
        <v>145</v>
      </c>
      <c r="BG24" s="216">
        <v>5</v>
      </c>
      <c r="BH24" s="329" t="s">
        <v>298</v>
      </c>
      <c r="BI24" s="330" t="s">
        <v>87</v>
      </c>
      <c r="BJ24" s="97">
        <v>3</v>
      </c>
      <c r="BK24" s="21"/>
    </row>
    <row r="25" spans="1:63" s="8" customFormat="1" ht="78" customHeight="1">
      <c r="A25" s="475"/>
      <c r="B25" s="132" t="str">
        <f>B12</f>
        <v>16:00-16:50</v>
      </c>
      <c r="C25" s="77"/>
      <c r="D25" s="32"/>
      <c r="E25" s="156"/>
      <c r="F25" s="32" t="s">
        <v>41</v>
      </c>
      <c r="G25" s="32" t="s">
        <v>211</v>
      </c>
      <c r="H25" s="356" t="s">
        <v>218</v>
      </c>
      <c r="I25" s="78" t="s">
        <v>38</v>
      </c>
      <c r="J25" s="345" t="s">
        <v>214</v>
      </c>
      <c r="K25" s="356" t="s">
        <v>195</v>
      </c>
      <c r="L25" s="78" t="s">
        <v>39</v>
      </c>
      <c r="M25" s="32" t="s">
        <v>40</v>
      </c>
      <c r="N25" s="142" t="s">
        <v>219</v>
      </c>
      <c r="O25" s="386" t="s">
        <v>51</v>
      </c>
      <c r="P25" s="272" t="s">
        <v>52</v>
      </c>
      <c r="Q25" s="273">
        <v>2</v>
      </c>
      <c r="R25" s="386" t="s">
        <v>51</v>
      </c>
      <c r="S25" s="387" t="s">
        <v>52</v>
      </c>
      <c r="T25" s="388">
        <v>2</v>
      </c>
      <c r="U25" s="170"/>
      <c r="V25" s="168"/>
      <c r="W25" s="103"/>
      <c r="X25" s="77" t="s">
        <v>511</v>
      </c>
      <c r="Y25" s="32" t="s">
        <v>513</v>
      </c>
      <c r="Z25" s="98" t="s">
        <v>514</v>
      </c>
      <c r="AA25" s="78" t="s">
        <v>512</v>
      </c>
      <c r="AB25" s="32" t="s">
        <v>513</v>
      </c>
      <c r="AC25" s="101" t="s">
        <v>514</v>
      </c>
      <c r="AD25" s="278" t="s">
        <v>67</v>
      </c>
      <c r="AE25" s="270" t="s">
        <v>68</v>
      </c>
      <c r="AF25" s="273" t="s">
        <v>349</v>
      </c>
      <c r="AG25" s="278" t="s">
        <v>67</v>
      </c>
      <c r="AH25" s="270" t="s">
        <v>68</v>
      </c>
      <c r="AI25" s="221" t="s">
        <v>349</v>
      </c>
      <c r="AJ25" s="83" t="s">
        <v>345</v>
      </c>
      <c r="AK25" s="55" t="s">
        <v>346</v>
      </c>
      <c r="AL25" s="198" t="s">
        <v>369</v>
      </c>
      <c r="AM25" s="159"/>
      <c r="AN25" s="152"/>
      <c r="AO25" s="146"/>
      <c r="AP25" s="147"/>
      <c r="AQ25" s="152"/>
      <c r="AR25" s="146"/>
      <c r="AS25" s="206" t="s">
        <v>96</v>
      </c>
      <c r="AT25" s="230" t="s">
        <v>97</v>
      </c>
      <c r="AU25" s="231">
        <v>6</v>
      </c>
      <c r="AV25" s="83" t="s">
        <v>333</v>
      </c>
      <c r="AW25" s="84" t="s">
        <v>400</v>
      </c>
      <c r="AX25" s="407" t="s">
        <v>370</v>
      </c>
      <c r="AY25" s="341" t="s">
        <v>430</v>
      </c>
      <c r="AZ25" s="342" t="s">
        <v>433</v>
      </c>
      <c r="BA25" s="351">
        <v>7</v>
      </c>
      <c r="BB25" s="341" t="s">
        <v>431</v>
      </c>
      <c r="BC25" s="342" t="s">
        <v>434</v>
      </c>
      <c r="BD25" s="104">
        <v>7</v>
      </c>
      <c r="BE25" s="206" t="s">
        <v>483</v>
      </c>
      <c r="BF25" s="203" t="s">
        <v>484</v>
      </c>
      <c r="BG25" s="231" t="s">
        <v>490</v>
      </c>
      <c r="BH25" s="329" t="s">
        <v>298</v>
      </c>
      <c r="BI25" s="330" t="s">
        <v>87</v>
      </c>
      <c r="BJ25" s="103">
        <v>3</v>
      </c>
      <c r="BK25" s="22"/>
    </row>
    <row r="26" spans="1:63" s="8" customFormat="1" ht="78" customHeight="1">
      <c r="A26" s="475"/>
      <c r="B26" s="132" t="str">
        <f>B13</f>
        <v>17:00-17:50</v>
      </c>
      <c r="C26" s="77"/>
      <c r="D26" s="32"/>
      <c r="E26" s="156"/>
      <c r="F26" s="32"/>
      <c r="G26" s="32"/>
      <c r="H26" s="345"/>
      <c r="I26" s="78"/>
      <c r="J26" s="345"/>
      <c r="K26" s="345"/>
      <c r="L26" s="78"/>
      <c r="M26" s="32"/>
      <c r="N26" s="142"/>
      <c r="O26" s="240"/>
      <c r="P26" s="220"/>
      <c r="Q26" s="241"/>
      <c r="R26" s="242"/>
      <c r="S26" s="218"/>
      <c r="T26" s="231"/>
      <c r="U26" s="170"/>
      <c r="V26" s="168"/>
      <c r="W26" s="103"/>
      <c r="X26" s="77" t="s">
        <v>512</v>
      </c>
      <c r="Y26" s="32" t="s">
        <v>513</v>
      </c>
      <c r="Z26" s="98" t="s">
        <v>514</v>
      </c>
      <c r="AA26" s="78" t="s">
        <v>512</v>
      </c>
      <c r="AB26" s="32" t="s">
        <v>513</v>
      </c>
      <c r="AC26" s="101" t="s">
        <v>515</v>
      </c>
      <c r="AD26" s="288"/>
      <c r="AE26" s="239"/>
      <c r="AF26" s="243"/>
      <c r="AG26" s="288"/>
      <c r="AH26" s="239"/>
      <c r="AI26" s="226"/>
      <c r="AJ26" s="83" t="s">
        <v>165</v>
      </c>
      <c r="AK26" s="84" t="s">
        <v>164</v>
      </c>
      <c r="AL26" s="103">
        <v>1</v>
      </c>
      <c r="AM26" s="339"/>
      <c r="AN26" s="342"/>
      <c r="AO26" s="352"/>
      <c r="AP26" s="337"/>
      <c r="AQ26" s="342"/>
      <c r="AR26" s="99"/>
      <c r="AS26" s="224"/>
      <c r="AT26" s="230"/>
      <c r="AU26" s="231"/>
      <c r="AV26" s="83" t="s">
        <v>334</v>
      </c>
      <c r="AW26" s="368" t="s">
        <v>399</v>
      </c>
      <c r="AX26" s="97" t="s">
        <v>355</v>
      </c>
      <c r="AY26" s="376" t="s">
        <v>533</v>
      </c>
      <c r="AZ26" s="331" t="s">
        <v>534</v>
      </c>
      <c r="BA26" s="446" t="s">
        <v>536</v>
      </c>
      <c r="BB26" s="337" t="s">
        <v>533</v>
      </c>
      <c r="BC26" s="331" t="s">
        <v>534</v>
      </c>
      <c r="BD26" s="421" t="s">
        <v>536</v>
      </c>
      <c r="BE26" s="206" t="s">
        <v>120</v>
      </c>
      <c r="BF26" s="394" t="s">
        <v>52</v>
      </c>
      <c r="BG26" s="231">
        <v>4</v>
      </c>
      <c r="BH26" s="326"/>
      <c r="BI26" s="330"/>
      <c r="BJ26" s="103"/>
      <c r="BK26" s="22"/>
    </row>
    <row r="27" spans="1:63" s="8" customFormat="1" ht="78" customHeight="1">
      <c r="A27" s="475"/>
      <c r="B27" s="132" t="str">
        <f>B14</f>
        <v>18:00-18:50</v>
      </c>
      <c r="C27" s="159"/>
      <c r="D27" s="145"/>
      <c r="E27" s="156"/>
      <c r="F27" s="151"/>
      <c r="G27" s="160"/>
      <c r="H27" s="186"/>
      <c r="I27" s="186"/>
      <c r="J27" s="186"/>
      <c r="K27" s="186"/>
      <c r="L27" s="186"/>
      <c r="M27" s="186"/>
      <c r="N27" s="142"/>
      <c r="O27" s="240"/>
      <c r="P27" s="220"/>
      <c r="Q27" s="241"/>
      <c r="R27" s="242"/>
      <c r="S27" s="218"/>
      <c r="T27" s="231"/>
      <c r="U27" s="170"/>
      <c r="V27" s="168"/>
      <c r="W27" s="103"/>
      <c r="X27" s="77" t="s">
        <v>166</v>
      </c>
      <c r="Y27" s="37" t="s">
        <v>167</v>
      </c>
      <c r="Z27" s="98">
        <v>1</v>
      </c>
      <c r="AA27" s="78" t="s">
        <v>166</v>
      </c>
      <c r="AB27" s="37" t="s">
        <v>167</v>
      </c>
      <c r="AC27" s="101">
        <v>1</v>
      </c>
      <c r="AD27" s="206"/>
      <c r="AE27" s="208"/>
      <c r="AF27" s="273"/>
      <c r="AG27" s="274"/>
      <c r="AH27" s="208"/>
      <c r="AI27" s="226"/>
      <c r="AJ27" s="83" t="s">
        <v>165</v>
      </c>
      <c r="AK27" s="84" t="s">
        <v>164</v>
      </c>
      <c r="AL27" s="103">
        <v>1</v>
      </c>
      <c r="AM27" s="339" t="s">
        <v>250</v>
      </c>
      <c r="AN27" s="335" t="s">
        <v>66</v>
      </c>
      <c r="AO27" s="353" t="s">
        <v>64</v>
      </c>
      <c r="AP27" s="335" t="s">
        <v>250</v>
      </c>
      <c r="AQ27" s="335" t="s">
        <v>66</v>
      </c>
      <c r="AR27" s="365" t="s">
        <v>64</v>
      </c>
      <c r="AS27" s="206"/>
      <c r="AT27" s="208"/>
      <c r="AU27" s="231"/>
      <c r="AV27" s="83"/>
      <c r="AW27" s="55"/>
      <c r="AX27" s="97"/>
      <c r="AY27" s="376" t="s">
        <v>273</v>
      </c>
      <c r="AZ27" s="331" t="s">
        <v>272</v>
      </c>
      <c r="BA27" s="331" t="s">
        <v>537</v>
      </c>
      <c r="BB27" s="337" t="s">
        <v>273</v>
      </c>
      <c r="BC27" s="331" t="s">
        <v>535</v>
      </c>
      <c r="BD27" s="46" t="s">
        <v>537</v>
      </c>
      <c r="BE27" s="240"/>
      <c r="BF27" s="242"/>
      <c r="BG27" s="231"/>
      <c r="BH27" s="329"/>
      <c r="BI27" s="330"/>
      <c r="BJ27" s="103"/>
      <c r="BK27" s="22"/>
    </row>
    <row r="28" spans="1:63" s="8" customFormat="1" ht="78" customHeight="1">
      <c r="A28" s="475"/>
      <c r="B28" s="132" t="str">
        <f>B15</f>
        <v>19:00-19:50</v>
      </c>
      <c r="C28" s="159"/>
      <c r="D28" s="145"/>
      <c r="E28" s="156"/>
      <c r="F28" s="151"/>
      <c r="G28" s="160"/>
      <c r="H28" s="186"/>
      <c r="I28" s="186"/>
      <c r="J28" s="186"/>
      <c r="K28" s="186"/>
      <c r="L28" s="186"/>
      <c r="M28" s="186"/>
      <c r="N28" s="142"/>
      <c r="O28" s="240"/>
      <c r="P28" s="220"/>
      <c r="Q28" s="241"/>
      <c r="R28" s="242"/>
      <c r="S28" s="218"/>
      <c r="T28" s="231"/>
      <c r="U28" s="170"/>
      <c r="V28" s="168"/>
      <c r="W28" s="103"/>
      <c r="X28" s="76" t="s">
        <v>243</v>
      </c>
      <c r="Y28" s="78" t="s">
        <v>244</v>
      </c>
      <c r="Z28" s="427" t="s">
        <v>463</v>
      </c>
      <c r="AA28" s="81" t="s">
        <v>243</v>
      </c>
      <c r="AB28" s="78" t="s">
        <v>244</v>
      </c>
      <c r="AC28" s="101" t="s">
        <v>463</v>
      </c>
      <c r="AD28" s="278"/>
      <c r="AE28" s="208"/>
      <c r="AF28" s="303"/>
      <c r="AG28" s="278"/>
      <c r="AH28" s="208"/>
      <c r="AI28" s="226"/>
      <c r="AJ28" s="170"/>
      <c r="AK28" s="166"/>
      <c r="AL28" s="103"/>
      <c r="AM28" s="339" t="s">
        <v>250</v>
      </c>
      <c r="AN28" s="335" t="s">
        <v>66</v>
      </c>
      <c r="AO28" s="353" t="s">
        <v>64</v>
      </c>
      <c r="AP28" s="335" t="s">
        <v>250</v>
      </c>
      <c r="AQ28" s="335" t="s">
        <v>66</v>
      </c>
      <c r="AR28" s="365" t="s">
        <v>64</v>
      </c>
      <c r="AS28" s="206"/>
      <c r="AT28" s="208"/>
      <c r="AU28" s="231"/>
      <c r="AV28" s="329" t="s">
        <v>476</v>
      </c>
      <c r="AW28" s="346" t="s">
        <v>244</v>
      </c>
      <c r="AX28" s="97" t="s">
        <v>463</v>
      </c>
      <c r="AY28" s="192"/>
      <c r="AZ28" s="148"/>
      <c r="BA28" s="148"/>
      <c r="BB28" s="152"/>
      <c r="BC28" s="148"/>
      <c r="BD28" s="46"/>
      <c r="BE28" s="206"/>
      <c r="BF28" s="208"/>
      <c r="BG28" s="231"/>
      <c r="BH28" s="329" t="s">
        <v>189</v>
      </c>
      <c r="BI28" s="330" t="s">
        <v>190</v>
      </c>
      <c r="BJ28" s="103" t="s">
        <v>64</v>
      </c>
      <c r="BK28" s="22"/>
    </row>
    <row r="29" spans="1:63" s="8" customFormat="1" ht="67.5" customHeight="1" thickBot="1">
      <c r="A29" s="476"/>
      <c r="B29" s="132" t="str">
        <f>B16</f>
        <v>20:00-20:50</v>
      </c>
      <c r="C29" s="115"/>
      <c r="D29" s="32"/>
      <c r="E29" s="99"/>
      <c r="F29" s="81"/>
      <c r="G29" s="29"/>
      <c r="H29" s="43"/>
      <c r="I29" s="43"/>
      <c r="J29" s="43"/>
      <c r="K29" s="43"/>
      <c r="L29" s="43"/>
      <c r="M29" s="43"/>
      <c r="N29" s="95"/>
      <c r="O29" s="240"/>
      <c r="P29" s="218"/>
      <c r="Q29" s="243"/>
      <c r="R29" s="242"/>
      <c r="S29" s="218"/>
      <c r="T29" s="231"/>
      <c r="U29" s="170"/>
      <c r="V29" s="171"/>
      <c r="W29" s="103"/>
      <c r="X29" s="76" t="s">
        <v>243</v>
      </c>
      <c r="Y29" s="81" t="s">
        <v>244</v>
      </c>
      <c r="Z29" s="353" t="s">
        <v>463</v>
      </c>
      <c r="AA29" s="88" t="s">
        <v>243</v>
      </c>
      <c r="AB29" s="88" t="s">
        <v>244</v>
      </c>
      <c r="AC29" s="101" t="s">
        <v>463</v>
      </c>
      <c r="AD29" s="280"/>
      <c r="AE29" s="239"/>
      <c r="AF29" s="243"/>
      <c r="AG29" s="280"/>
      <c r="AH29" s="239"/>
      <c r="AI29" s="226"/>
      <c r="AJ29" s="170"/>
      <c r="AK29" s="166"/>
      <c r="AL29" s="103"/>
      <c r="AM29" s="339" t="s">
        <v>250</v>
      </c>
      <c r="AN29" s="335" t="s">
        <v>66</v>
      </c>
      <c r="AO29" s="353" t="s">
        <v>64</v>
      </c>
      <c r="AP29" s="335" t="s">
        <v>250</v>
      </c>
      <c r="AQ29" s="335" t="s">
        <v>66</v>
      </c>
      <c r="AR29" s="365" t="s">
        <v>64</v>
      </c>
      <c r="AS29" s="206"/>
      <c r="AT29" s="208"/>
      <c r="AU29" s="231"/>
      <c r="AV29" s="54" t="s">
        <v>476</v>
      </c>
      <c r="AW29" s="84" t="s">
        <v>244</v>
      </c>
      <c r="AX29" s="97" t="s">
        <v>463</v>
      </c>
      <c r="AY29" s="192"/>
      <c r="AZ29" s="148"/>
      <c r="BA29" s="148"/>
      <c r="BB29" s="152"/>
      <c r="BC29" s="148"/>
      <c r="BD29" s="46"/>
      <c r="BE29" s="206"/>
      <c r="BF29" s="208"/>
      <c r="BG29" s="231"/>
      <c r="BH29" s="83" t="s">
        <v>189</v>
      </c>
      <c r="BI29" s="84" t="s">
        <v>190</v>
      </c>
      <c r="BJ29" s="103" t="s">
        <v>64</v>
      </c>
      <c r="BK29" s="22"/>
    </row>
    <row r="30" spans="1:63" s="70" customFormat="1" ht="6" customHeight="1" thickBot="1">
      <c r="A30" s="67"/>
      <c r="B30" s="68"/>
      <c r="C30" s="69"/>
      <c r="H30" s="73"/>
      <c r="I30" s="73"/>
      <c r="J30" s="73"/>
      <c r="K30" s="73"/>
      <c r="L30" s="73"/>
      <c r="M30" s="73"/>
      <c r="N30" s="71"/>
      <c r="O30" s="232"/>
      <c r="P30" s="233"/>
      <c r="Q30" s="233"/>
      <c r="R30" s="233"/>
      <c r="S30" s="233"/>
      <c r="T30" s="234"/>
      <c r="U30" s="69"/>
      <c r="W30" s="71"/>
      <c r="X30" s="69"/>
      <c r="AA30" s="135"/>
      <c r="AB30" s="135"/>
      <c r="AC30" s="71"/>
      <c r="AD30" s="282"/>
      <c r="AE30" s="233"/>
      <c r="AF30" s="233"/>
      <c r="AG30" s="233"/>
      <c r="AH30" s="233"/>
      <c r="AI30" s="283"/>
      <c r="AJ30" s="69"/>
      <c r="AL30" s="71"/>
      <c r="AM30" s="69"/>
      <c r="AR30" s="71"/>
      <c r="AS30" s="232"/>
      <c r="AT30" s="233"/>
      <c r="AU30" s="234"/>
      <c r="AV30" s="69"/>
      <c r="AX30" s="71"/>
      <c r="AY30" s="72"/>
      <c r="BD30" s="73"/>
      <c r="BE30" s="232"/>
      <c r="BF30" s="233"/>
      <c r="BG30" s="234"/>
      <c r="BH30" s="69"/>
      <c r="BJ30" s="71"/>
      <c r="BK30" s="72"/>
    </row>
    <row r="31" spans="1:63" s="11" customFormat="1" ht="113.25" customHeight="1">
      <c r="A31" s="451" t="s">
        <v>2</v>
      </c>
      <c r="B31" s="118" t="s">
        <v>25</v>
      </c>
      <c r="C31" s="78" t="s">
        <v>38</v>
      </c>
      <c r="D31" s="335" t="s">
        <v>564</v>
      </c>
      <c r="E31" s="352" t="s">
        <v>195</v>
      </c>
      <c r="F31" s="355" t="s">
        <v>39</v>
      </c>
      <c r="G31" s="342" t="s">
        <v>40</v>
      </c>
      <c r="H31" s="354" t="s">
        <v>219</v>
      </c>
      <c r="I31" s="158"/>
      <c r="J31" s="158"/>
      <c r="K31" s="158"/>
      <c r="L31" s="39" t="s">
        <v>41</v>
      </c>
      <c r="M31" s="32" t="s">
        <v>211</v>
      </c>
      <c r="N31" s="95" t="s">
        <v>218</v>
      </c>
      <c r="O31" s="202"/>
      <c r="P31" s="203"/>
      <c r="Q31" s="244"/>
      <c r="R31" s="220"/>
      <c r="S31" s="218"/>
      <c r="T31" s="245"/>
      <c r="U31" s="85" t="s">
        <v>158</v>
      </c>
      <c r="V31" s="64" t="s">
        <v>86</v>
      </c>
      <c r="W31" s="107">
        <v>1</v>
      </c>
      <c r="X31" s="77" t="s">
        <v>230</v>
      </c>
      <c r="Y31" s="80" t="s">
        <v>231</v>
      </c>
      <c r="Z31" s="359" t="s">
        <v>220</v>
      </c>
      <c r="AA31" s="80" t="s">
        <v>230</v>
      </c>
      <c r="AB31" s="80" t="s">
        <v>231</v>
      </c>
      <c r="AC31" s="362" t="s">
        <v>220</v>
      </c>
      <c r="AD31" s="206" t="s">
        <v>62</v>
      </c>
      <c r="AE31" s="208" t="s">
        <v>63</v>
      </c>
      <c r="AF31" s="423" t="s">
        <v>349</v>
      </c>
      <c r="AG31" s="274" t="s">
        <v>62</v>
      </c>
      <c r="AH31" s="208" t="s">
        <v>63</v>
      </c>
      <c r="AI31" s="290" t="s">
        <v>349</v>
      </c>
      <c r="AJ31" s="83"/>
      <c r="AK31" s="55"/>
      <c r="AL31" s="92"/>
      <c r="AM31" s="339" t="s">
        <v>206</v>
      </c>
      <c r="AN31" s="335" t="s">
        <v>204</v>
      </c>
      <c r="AO31" s="179"/>
      <c r="AP31" s="355" t="s">
        <v>206</v>
      </c>
      <c r="AQ31" s="335" t="s">
        <v>204</v>
      </c>
      <c r="AR31" s="137"/>
      <c r="AS31" s="237"/>
      <c r="AT31" s="220"/>
      <c r="AU31" s="245"/>
      <c r="AV31" s="93" t="s">
        <v>303</v>
      </c>
      <c r="AW31" s="84" t="s">
        <v>59</v>
      </c>
      <c r="AX31" s="107">
        <v>3</v>
      </c>
      <c r="AY31" s="82" t="s">
        <v>500</v>
      </c>
      <c r="AZ31" s="39" t="s">
        <v>54</v>
      </c>
      <c r="BA31" s="412">
        <v>4</v>
      </c>
      <c r="BB31" s="80" t="s">
        <v>503</v>
      </c>
      <c r="BC31" s="39" t="s">
        <v>504</v>
      </c>
      <c r="BD31" s="108">
        <v>4</v>
      </c>
      <c r="BE31" s="206" t="s">
        <v>110</v>
      </c>
      <c r="BF31" s="208" t="s">
        <v>80</v>
      </c>
      <c r="BG31" s="245">
        <v>7</v>
      </c>
      <c r="BH31" s="83" t="s">
        <v>551</v>
      </c>
      <c r="BI31" s="84" t="s">
        <v>552</v>
      </c>
      <c r="BJ31" s="395" t="s">
        <v>554</v>
      </c>
      <c r="BK31" s="23"/>
    </row>
    <row r="32" spans="1:63" s="4" customFormat="1" ht="113.25" customHeight="1">
      <c r="A32" s="452"/>
      <c r="B32" s="3" t="s">
        <v>26</v>
      </c>
      <c r="C32" s="77" t="s">
        <v>38</v>
      </c>
      <c r="D32" s="335" t="s">
        <v>564</v>
      </c>
      <c r="E32" s="352" t="s">
        <v>195</v>
      </c>
      <c r="F32" s="335" t="s">
        <v>39</v>
      </c>
      <c r="G32" s="342" t="s">
        <v>40</v>
      </c>
      <c r="H32" s="354" t="s">
        <v>219</v>
      </c>
      <c r="I32" s="305"/>
      <c r="J32" s="158"/>
      <c r="K32" s="158"/>
      <c r="L32" s="32" t="s">
        <v>41</v>
      </c>
      <c r="M32" s="32" t="s">
        <v>211</v>
      </c>
      <c r="N32" s="95" t="s">
        <v>218</v>
      </c>
      <c r="O32" s="202"/>
      <c r="P32" s="203"/>
      <c r="Q32" s="268"/>
      <c r="R32" s="246"/>
      <c r="S32" s="218"/>
      <c r="T32" s="216"/>
      <c r="U32" s="83" t="s">
        <v>158</v>
      </c>
      <c r="V32" s="84" t="s">
        <v>86</v>
      </c>
      <c r="W32" s="97">
        <v>1</v>
      </c>
      <c r="X32" s="77" t="s">
        <v>230</v>
      </c>
      <c r="Y32" s="32" t="s">
        <v>231</v>
      </c>
      <c r="Z32" s="350" t="s">
        <v>220</v>
      </c>
      <c r="AA32" s="78" t="s">
        <v>230</v>
      </c>
      <c r="AB32" s="32" t="s">
        <v>231</v>
      </c>
      <c r="AC32" s="362" t="s">
        <v>220</v>
      </c>
      <c r="AD32" s="274" t="s">
        <v>62</v>
      </c>
      <c r="AE32" s="208" t="s">
        <v>63</v>
      </c>
      <c r="AF32" s="273" t="s">
        <v>349</v>
      </c>
      <c r="AG32" s="274" t="s">
        <v>62</v>
      </c>
      <c r="AH32" s="208" t="s">
        <v>63</v>
      </c>
      <c r="AI32" s="221" t="s">
        <v>349</v>
      </c>
      <c r="AJ32" s="93" t="s">
        <v>170</v>
      </c>
      <c r="AK32" s="84" t="s">
        <v>68</v>
      </c>
      <c r="AL32" s="319" t="s">
        <v>203</v>
      </c>
      <c r="AM32" s="339" t="s">
        <v>206</v>
      </c>
      <c r="AN32" s="335" t="s">
        <v>204</v>
      </c>
      <c r="AO32" s="180"/>
      <c r="AP32" s="335" t="s">
        <v>206</v>
      </c>
      <c r="AQ32" s="335" t="s">
        <v>204</v>
      </c>
      <c r="AR32" s="138"/>
      <c r="AS32" s="237"/>
      <c r="AT32" s="220"/>
      <c r="AU32" s="216"/>
      <c r="AV32" s="93" t="s">
        <v>303</v>
      </c>
      <c r="AW32" s="84" t="s">
        <v>59</v>
      </c>
      <c r="AX32" s="319">
        <v>3</v>
      </c>
      <c r="AY32" s="76" t="s">
        <v>503</v>
      </c>
      <c r="AZ32" s="29" t="s">
        <v>437</v>
      </c>
      <c r="BA32" s="352">
        <v>4</v>
      </c>
      <c r="BB32" s="81" t="s">
        <v>503</v>
      </c>
      <c r="BC32" s="29" t="s">
        <v>504</v>
      </c>
      <c r="BD32" s="99">
        <v>4</v>
      </c>
      <c r="BE32" s="206" t="s">
        <v>110</v>
      </c>
      <c r="BF32" s="208" t="s">
        <v>80</v>
      </c>
      <c r="BG32" s="216">
        <v>7</v>
      </c>
      <c r="BH32" s="83" t="s">
        <v>551</v>
      </c>
      <c r="BI32" s="84" t="s">
        <v>552</v>
      </c>
      <c r="BJ32" s="395" t="s">
        <v>555</v>
      </c>
      <c r="BK32" s="18"/>
    </row>
    <row r="33" spans="1:63" s="4" customFormat="1" ht="118.5" customHeight="1">
      <c r="A33" s="452"/>
      <c r="B33" s="3" t="s">
        <v>27</v>
      </c>
      <c r="C33" s="31" t="s">
        <v>41</v>
      </c>
      <c r="D33" s="342" t="s">
        <v>211</v>
      </c>
      <c r="E33" s="352" t="s">
        <v>218</v>
      </c>
      <c r="F33" s="335"/>
      <c r="G33" s="331"/>
      <c r="H33" s="349"/>
      <c r="I33" s="78" t="s">
        <v>39</v>
      </c>
      <c r="J33" s="32" t="s">
        <v>40</v>
      </c>
      <c r="K33" s="353" t="s">
        <v>219</v>
      </c>
      <c r="L33" s="78" t="s">
        <v>38</v>
      </c>
      <c r="M33" s="78" t="s">
        <v>564</v>
      </c>
      <c r="N33" s="95" t="s">
        <v>219</v>
      </c>
      <c r="O33" s="208"/>
      <c r="P33" s="203"/>
      <c r="Q33" s="215"/>
      <c r="R33" s="208"/>
      <c r="S33" s="203"/>
      <c r="T33" s="269"/>
      <c r="U33" s="329" t="s">
        <v>158</v>
      </c>
      <c r="V33" s="346" t="s">
        <v>86</v>
      </c>
      <c r="W33" s="97">
        <v>1</v>
      </c>
      <c r="X33" s="77"/>
      <c r="Y33" s="44"/>
      <c r="Z33" s="354"/>
      <c r="AA33" s="78"/>
      <c r="AB33" s="44"/>
      <c r="AC33" s="142"/>
      <c r="AD33" s="278" t="s">
        <v>60</v>
      </c>
      <c r="AE33" s="208" t="s">
        <v>61</v>
      </c>
      <c r="AF33" s="272" t="s">
        <v>349</v>
      </c>
      <c r="AG33" s="278" t="s">
        <v>60</v>
      </c>
      <c r="AH33" s="208" t="s">
        <v>61</v>
      </c>
      <c r="AI33" s="221" t="s">
        <v>349</v>
      </c>
      <c r="AJ33" s="83" t="s">
        <v>344</v>
      </c>
      <c r="AK33" s="91" t="s">
        <v>346</v>
      </c>
      <c r="AL33" s="140" t="s">
        <v>358</v>
      </c>
      <c r="AM33" s="77" t="s">
        <v>253</v>
      </c>
      <c r="AN33" s="32" t="s">
        <v>252</v>
      </c>
      <c r="AO33" s="354" t="s">
        <v>220</v>
      </c>
      <c r="AP33" s="78" t="s">
        <v>253</v>
      </c>
      <c r="AQ33" s="32" t="s">
        <v>252</v>
      </c>
      <c r="AR33" s="139" t="s">
        <v>220</v>
      </c>
      <c r="AS33" s="206" t="s">
        <v>487</v>
      </c>
      <c r="AT33" s="208" t="s">
        <v>479</v>
      </c>
      <c r="AU33" s="216">
        <v>4</v>
      </c>
      <c r="AV33" s="183"/>
      <c r="AW33" s="168"/>
      <c r="AX33" s="319"/>
      <c r="AY33" s="87" t="s">
        <v>501</v>
      </c>
      <c r="AZ33" s="78" t="s">
        <v>502</v>
      </c>
      <c r="BA33" s="350" t="s">
        <v>505</v>
      </c>
      <c r="BB33" s="87" t="s">
        <v>501</v>
      </c>
      <c r="BC33" s="78" t="s">
        <v>502</v>
      </c>
      <c r="BD33" s="99" t="s">
        <v>505</v>
      </c>
      <c r="BE33" s="206" t="s">
        <v>383</v>
      </c>
      <c r="BF33" s="208" t="s">
        <v>384</v>
      </c>
      <c r="BG33" s="216" t="s">
        <v>385</v>
      </c>
      <c r="BH33" s="329" t="s">
        <v>553</v>
      </c>
      <c r="BI33" s="330" t="s">
        <v>157</v>
      </c>
      <c r="BJ33" s="395" t="s">
        <v>219</v>
      </c>
      <c r="BK33" s="18"/>
    </row>
    <row r="34" spans="1:63" s="4" customFormat="1" ht="114" customHeight="1">
      <c r="A34" s="452"/>
      <c r="B34" s="3" t="s">
        <v>28</v>
      </c>
      <c r="C34" s="31" t="s">
        <v>41</v>
      </c>
      <c r="D34" s="342" t="s">
        <v>211</v>
      </c>
      <c r="E34" s="352" t="s">
        <v>218</v>
      </c>
      <c r="F34" s="335"/>
      <c r="G34" s="342"/>
      <c r="H34" s="340"/>
      <c r="I34" s="78" t="s">
        <v>39</v>
      </c>
      <c r="J34" s="32" t="s">
        <v>40</v>
      </c>
      <c r="K34" s="352" t="s">
        <v>219</v>
      </c>
      <c r="L34" s="78" t="s">
        <v>38</v>
      </c>
      <c r="M34" s="78" t="s">
        <v>565</v>
      </c>
      <c r="N34" s="95" t="s">
        <v>219</v>
      </c>
      <c r="O34" s="208"/>
      <c r="P34" s="203"/>
      <c r="Q34" s="215"/>
      <c r="R34" s="208"/>
      <c r="S34" s="203"/>
      <c r="T34" s="269"/>
      <c r="U34" s="329"/>
      <c r="V34" s="346"/>
      <c r="W34" s="97"/>
      <c r="X34" s="77"/>
      <c r="Y34" s="32"/>
      <c r="Z34" s="353"/>
      <c r="AA34" s="78"/>
      <c r="AB34" s="32"/>
      <c r="AC34" s="95"/>
      <c r="AD34" s="274" t="s">
        <v>60</v>
      </c>
      <c r="AE34" s="208" t="s">
        <v>61</v>
      </c>
      <c r="AF34" s="203" t="s">
        <v>349</v>
      </c>
      <c r="AG34" s="274" t="s">
        <v>60</v>
      </c>
      <c r="AH34" s="208" t="s">
        <v>61</v>
      </c>
      <c r="AI34" s="221" t="s">
        <v>349</v>
      </c>
      <c r="AJ34" s="83" t="s">
        <v>344</v>
      </c>
      <c r="AK34" s="91" t="s">
        <v>346</v>
      </c>
      <c r="AL34" s="140" t="s">
        <v>358</v>
      </c>
      <c r="AM34" s="339" t="s">
        <v>489</v>
      </c>
      <c r="AN34" s="335" t="s">
        <v>216</v>
      </c>
      <c r="AO34" s="352" t="s">
        <v>220</v>
      </c>
      <c r="AP34" s="335" t="s">
        <v>489</v>
      </c>
      <c r="AQ34" s="335" t="s">
        <v>216</v>
      </c>
      <c r="AR34" s="95" t="s">
        <v>220</v>
      </c>
      <c r="AS34" s="206" t="s">
        <v>81</v>
      </c>
      <c r="AT34" s="208" t="s">
        <v>391</v>
      </c>
      <c r="AU34" s="216">
        <v>4</v>
      </c>
      <c r="AV34" s="183"/>
      <c r="AW34" s="166"/>
      <c r="AX34" s="319"/>
      <c r="AY34" s="77" t="s">
        <v>501</v>
      </c>
      <c r="AZ34" s="78" t="s">
        <v>502</v>
      </c>
      <c r="BA34" s="352" t="s">
        <v>505</v>
      </c>
      <c r="BB34" s="78" t="s">
        <v>501</v>
      </c>
      <c r="BC34" s="78" t="s">
        <v>502</v>
      </c>
      <c r="BD34" s="99" t="s">
        <v>505</v>
      </c>
      <c r="BE34" s="206" t="s">
        <v>383</v>
      </c>
      <c r="BF34" s="208" t="s">
        <v>384</v>
      </c>
      <c r="BG34" s="216" t="s">
        <v>385</v>
      </c>
      <c r="BH34" s="170"/>
      <c r="BI34" s="169"/>
      <c r="BJ34" s="395"/>
      <c r="BK34" s="18"/>
    </row>
    <row r="35" spans="1:63" s="4" customFormat="1" ht="81" customHeight="1">
      <c r="A35" s="452"/>
      <c r="B35" s="3" t="s">
        <v>29</v>
      </c>
      <c r="C35" s="348" t="s">
        <v>452</v>
      </c>
      <c r="D35" s="383" t="s">
        <v>453</v>
      </c>
      <c r="E35" s="149"/>
      <c r="F35" s="331" t="s">
        <v>452</v>
      </c>
      <c r="G35" s="32" t="s">
        <v>453</v>
      </c>
      <c r="H35" s="44"/>
      <c r="I35" s="337" t="s">
        <v>452</v>
      </c>
      <c r="J35" s="32" t="s">
        <v>453</v>
      </c>
      <c r="K35" s="32"/>
      <c r="L35" s="337" t="s">
        <v>452</v>
      </c>
      <c r="M35" s="44" t="s">
        <v>453</v>
      </c>
      <c r="N35" s="95"/>
      <c r="O35" s="202"/>
      <c r="P35" s="203"/>
      <c r="Q35" s="215"/>
      <c r="R35" s="220"/>
      <c r="S35" s="218"/>
      <c r="T35" s="216"/>
      <c r="U35" s="83" t="s">
        <v>152</v>
      </c>
      <c r="V35" s="84" t="s">
        <v>74</v>
      </c>
      <c r="W35" s="97" t="s">
        <v>203</v>
      </c>
      <c r="X35" s="77" t="s">
        <v>233</v>
      </c>
      <c r="Y35" s="78" t="s">
        <v>234</v>
      </c>
      <c r="Z35" s="350" t="s">
        <v>220</v>
      </c>
      <c r="AA35" s="78" t="s">
        <v>233</v>
      </c>
      <c r="AB35" s="78" t="s">
        <v>234</v>
      </c>
      <c r="AC35" s="201" t="s">
        <v>220</v>
      </c>
      <c r="AD35" s="278"/>
      <c r="AE35" s="208"/>
      <c r="AF35" s="273"/>
      <c r="AG35" s="278"/>
      <c r="AH35" s="208"/>
      <c r="AI35" s="221"/>
      <c r="AJ35" s="83" t="s">
        <v>197</v>
      </c>
      <c r="AK35" s="91" t="s">
        <v>198</v>
      </c>
      <c r="AL35" s="140" t="s">
        <v>199</v>
      </c>
      <c r="AM35" s="339" t="s">
        <v>381</v>
      </c>
      <c r="AN35" s="335" t="s">
        <v>101</v>
      </c>
      <c r="AO35" s="352">
        <v>7</v>
      </c>
      <c r="AP35" s="335" t="s">
        <v>381</v>
      </c>
      <c r="AQ35" s="335" t="s">
        <v>101</v>
      </c>
      <c r="AR35" s="372">
        <v>7</v>
      </c>
      <c r="AS35" s="206" t="s">
        <v>79</v>
      </c>
      <c r="AT35" s="208" t="s">
        <v>80</v>
      </c>
      <c r="AU35" s="311">
        <v>1</v>
      </c>
      <c r="AV35" s="83" t="s">
        <v>313</v>
      </c>
      <c r="AW35" s="91" t="s">
        <v>314</v>
      </c>
      <c r="AX35" s="97" t="s">
        <v>359</v>
      </c>
      <c r="AY35" s="87" t="s">
        <v>438</v>
      </c>
      <c r="AZ35" s="32" t="s">
        <v>272</v>
      </c>
      <c r="BA35" s="350">
        <v>2</v>
      </c>
      <c r="BB35" s="87" t="s">
        <v>438</v>
      </c>
      <c r="BC35" s="32" t="s">
        <v>272</v>
      </c>
      <c r="BD35" s="99">
        <v>2</v>
      </c>
      <c r="BE35" s="206" t="s">
        <v>143</v>
      </c>
      <c r="BF35" s="208" t="s">
        <v>50</v>
      </c>
      <c r="BG35" s="216">
        <v>3</v>
      </c>
      <c r="BH35" s="329" t="s">
        <v>297</v>
      </c>
      <c r="BI35" s="346" t="s">
        <v>148</v>
      </c>
      <c r="BJ35" s="395" t="s">
        <v>195</v>
      </c>
      <c r="BK35" s="18"/>
    </row>
    <row r="36" spans="1:63" s="4" customFormat="1" ht="80.25" customHeight="1">
      <c r="A36" s="452"/>
      <c r="B36" s="3" t="s">
        <v>23</v>
      </c>
      <c r="C36" s="348" t="s">
        <v>452</v>
      </c>
      <c r="D36" s="335" t="s">
        <v>453</v>
      </c>
      <c r="E36" s="149"/>
      <c r="F36" s="342" t="s">
        <v>452</v>
      </c>
      <c r="G36" s="32" t="s">
        <v>453</v>
      </c>
      <c r="H36" s="44"/>
      <c r="I36" s="335" t="s">
        <v>452</v>
      </c>
      <c r="J36" s="32" t="s">
        <v>453</v>
      </c>
      <c r="K36" s="32"/>
      <c r="L36" s="335" t="s">
        <v>452</v>
      </c>
      <c r="M36" s="44" t="s">
        <v>453</v>
      </c>
      <c r="N36" s="95"/>
      <c r="O36" s="202"/>
      <c r="P36" s="203"/>
      <c r="Q36" s="215"/>
      <c r="R36" s="208"/>
      <c r="S36" s="203"/>
      <c r="T36" s="216"/>
      <c r="U36" s="83" t="s">
        <v>152</v>
      </c>
      <c r="V36" s="84" t="s">
        <v>74</v>
      </c>
      <c r="W36" s="97" t="s">
        <v>203</v>
      </c>
      <c r="X36" s="194" t="s">
        <v>233</v>
      </c>
      <c r="Y36" s="195" t="s">
        <v>234</v>
      </c>
      <c r="Z36" s="351" t="s">
        <v>220</v>
      </c>
      <c r="AA36" s="195" t="s">
        <v>233</v>
      </c>
      <c r="AB36" s="195" t="s">
        <v>234</v>
      </c>
      <c r="AC36" s="201" t="s">
        <v>220</v>
      </c>
      <c r="AD36" s="278"/>
      <c r="AE36" s="270"/>
      <c r="AF36" s="273"/>
      <c r="AG36" s="278"/>
      <c r="AH36" s="270"/>
      <c r="AI36" s="221"/>
      <c r="AJ36" s="83" t="s">
        <v>197</v>
      </c>
      <c r="AK36" s="91" t="s">
        <v>198</v>
      </c>
      <c r="AL36" s="140" t="s">
        <v>199</v>
      </c>
      <c r="AM36" s="339" t="s">
        <v>382</v>
      </c>
      <c r="AN36" s="335" t="s">
        <v>101</v>
      </c>
      <c r="AO36" s="352">
        <v>7</v>
      </c>
      <c r="AP36" s="335" t="s">
        <v>381</v>
      </c>
      <c r="AQ36" s="335" t="s">
        <v>101</v>
      </c>
      <c r="AR36" s="372">
        <v>7</v>
      </c>
      <c r="AS36" s="206" t="s">
        <v>79</v>
      </c>
      <c r="AT36" s="208" t="s">
        <v>80</v>
      </c>
      <c r="AU36" s="311">
        <v>1</v>
      </c>
      <c r="AV36" s="83" t="s">
        <v>313</v>
      </c>
      <c r="AW36" s="84" t="s">
        <v>314</v>
      </c>
      <c r="AX36" s="97" t="s">
        <v>359</v>
      </c>
      <c r="AY36" s="375" t="s">
        <v>439</v>
      </c>
      <c r="AZ36" s="37" t="s">
        <v>272</v>
      </c>
      <c r="BA36" s="350">
        <v>2</v>
      </c>
      <c r="BB36" s="375" t="s">
        <v>438</v>
      </c>
      <c r="BC36" s="37" t="s">
        <v>272</v>
      </c>
      <c r="BD36" s="99">
        <v>2</v>
      </c>
      <c r="BE36" s="206" t="s">
        <v>143</v>
      </c>
      <c r="BF36" s="208" t="s">
        <v>50</v>
      </c>
      <c r="BG36" s="311">
        <v>3</v>
      </c>
      <c r="BH36" s="329" t="s">
        <v>297</v>
      </c>
      <c r="BI36" s="330" t="s">
        <v>148</v>
      </c>
      <c r="BJ36" s="395" t="s">
        <v>195</v>
      </c>
      <c r="BK36" s="18"/>
    </row>
    <row r="37" spans="1:63" s="4" customFormat="1" ht="74.25" customHeight="1">
      <c r="A37" s="452"/>
      <c r="B37" s="3" t="s">
        <v>30</v>
      </c>
      <c r="C37" s="77" t="s">
        <v>35</v>
      </c>
      <c r="D37" s="32" t="s">
        <v>42</v>
      </c>
      <c r="E37" s="354" t="s">
        <v>350</v>
      </c>
      <c r="F37" s="331" t="s">
        <v>35</v>
      </c>
      <c r="G37" s="332" t="s">
        <v>42</v>
      </c>
      <c r="H37" s="354" t="s">
        <v>350</v>
      </c>
      <c r="I37" s="333" t="s">
        <v>35</v>
      </c>
      <c r="J37" s="333" t="s">
        <v>42</v>
      </c>
      <c r="K37" s="422" t="s">
        <v>350</v>
      </c>
      <c r="L37" s="333" t="s">
        <v>35</v>
      </c>
      <c r="M37" s="333" t="s">
        <v>42</v>
      </c>
      <c r="N37" s="354" t="s">
        <v>350</v>
      </c>
      <c r="O37" s="206"/>
      <c r="P37" s="203"/>
      <c r="Q37" s="215"/>
      <c r="R37" s="203"/>
      <c r="S37" s="203"/>
      <c r="T37" s="216"/>
      <c r="U37" s="329" t="s">
        <v>152</v>
      </c>
      <c r="V37" s="346" t="s">
        <v>74</v>
      </c>
      <c r="W37" s="97" t="s">
        <v>203</v>
      </c>
      <c r="X37" s="144"/>
      <c r="Y37" s="147"/>
      <c r="Z37" s="157"/>
      <c r="AA37" s="152"/>
      <c r="AB37" s="152"/>
      <c r="AC37" s="95"/>
      <c r="AD37" s="278"/>
      <c r="AE37" s="208"/>
      <c r="AF37" s="219"/>
      <c r="AG37" s="278"/>
      <c r="AH37" s="208"/>
      <c r="AI37" s="221"/>
      <c r="AJ37" s="83"/>
      <c r="AK37" s="84"/>
      <c r="AL37" s="319"/>
      <c r="AM37" s="339" t="s">
        <v>374</v>
      </c>
      <c r="AN37" s="335" t="s">
        <v>378</v>
      </c>
      <c r="AO37" s="352"/>
      <c r="AP37" s="335" t="s">
        <v>375</v>
      </c>
      <c r="AQ37" s="335" t="s">
        <v>379</v>
      </c>
      <c r="AR37" s="352"/>
      <c r="AS37" s="392" t="s">
        <v>295</v>
      </c>
      <c r="AT37" s="203" t="s">
        <v>78</v>
      </c>
      <c r="AU37" s="216">
        <v>3</v>
      </c>
      <c r="AV37" s="83" t="s">
        <v>313</v>
      </c>
      <c r="AW37" s="84" t="s">
        <v>314</v>
      </c>
      <c r="AX37" s="97" t="s">
        <v>359</v>
      </c>
      <c r="AY37" s="87" t="s">
        <v>275</v>
      </c>
      <c r="AZ37" s="32" t="s">
        <v>276</v>
      </c>
      <c r="BA37" s="99">
        <v>6</v>
      </c>
      <c r="BB37" s="78" t="s">
        <v>275</v>
      </c>
      <c r="BC37" s="32" t="s">
        <v>276</v>
      </c>
      <c r="BD37" s="99">
        <v>6</v>
      </c>
      <c r="BE37" s="206" t="s">
        <v>140</v>
      </c>
      <c r="BF37" s="203" t="s">
        <v>109</v>
      </c>
      <c r="BG37" s="216">
        <v>5</v>
      </c>
      <c r="BH37" s="329" t="s">
        <v>356</v>
      </c>
      <c r="BI37" s="346" t="s">
        <v>357</v>
      </c>
      <c r="BJ37" s="395" t="s">
        <v>360</v>
      </c>
      <c r="BK37" s="18"/>
    </row>
    <row r="38" spans="1:63" s="6" customFormat="1" ht="74.25" customHeight="1">
      <c r="A38" s="452"/>
      <c r="B38" s="74" t="s">
        <v>24</v>
      </c>
      <c r="C38" s="77" t="s">
        <v>35</v>
      </c>
      <c r="D38" s="78" t="s">
        <v>42</v>
      </c>
      <c r="E38" s="354" t="s">
        <v>350</v>
      </c>
      <c r="F38" s="78" t="s">
        <v>35</v>
      </c>
      <c r="G38" s="78" t="s">
        <v>42</v>
      </c>
      <c r="H38" s="354" t="s">
        <v>350</v>
      </c>
      <c r="I38" s="78" t="s">
        <v>35</v>
      </c>
      <c r="J38" s="78" t="s">
        <v>42</v>
      </c>
      <c r="K38" s="354" t="s">
        <v>350</v>
      </c>
      <c r="L38" s="78" t="s">
        <v>35</v>
      </c>
      <c r="M38" s="78" t="s">
        <v>42</v>
      </c>
      <c r="N38" s="354" t="s">
        <v>350</v>
      </c>
      <c r="O38" s="240"/>
      <c r="P38" s="239"/>
      <c r="Q38" s="241"/>
      <c r="R38" s="203"/>
      <c r="S38" s="203"/>
      <c r="T38" s="231"/>
      <c r="U38" s="183"/>
      <c r="V38" s="168"/>
      <c r="W38" s="97"/>
      <c r="X38" s="78" t="s">
        <v>241</v>
      </c>
      <c r="Y38" s="78" t="s">
        <v>242</v>
      </c>
      <c r="Z38" s="350" t="s">
        <v>349</v>
      </c>
      <c r="AA38" s="78" t="s">
        <v>241</v>
      </c>
      <c r="AB38" s="78" t="s">
        <v>242</v>
      </c>
      <c r="AC38" s="362" t="s">
        <v>349</v>
      </c>
      <c r="AD38" s="237"/>
      <c r="AE38" s="220"/>
      <c r="AF38" s="219"/>
      <c r="AG38" s="280"/>
      <c r="AH38" s="220"/>
      <c r="AI38" s="226"/>
      <c r="AJ38" s="83" t="s">
        <v>328</v>
      </c>
      <c r="AK38" s="84" t="s">
        <v>329</v>
      </c>
      <c r="AL38" s="407" t="s">
        <v>330</v>
      </c>
      <c r="AM38" s="339" t="s">
        <v>376</v>
      </c>
      <c r="AN38" s="335" t="s">
        <v>380</v>
      </c>
      <c r="AO38" s="146"/>
      <c r="AP38" s="337" t="s">
        <v>377</v>
      </c>
      <c r="AQ38" s="335" t="s">
        <v>380</v>
      </c>
      <c r="AR38" s="352"/>
      <c r="AS38" s="392" t="s">
        <v>295</v>
      </c>
      <c r="AT38" s="203" t="s">
        <v>78</v>
      </c>
      <c r="AU38" s="216">
        <v>3</v>
      </c>
      <c r="AV38" s="93" t="s">
        <v>331</v>
      </c>
      <c r="AW38" s="61" t="s">
        <v>148</v>
      </c>
      <c r="AX38" s="140" t="s">
        <v>332</v>
      </c>
      <c r="AY38" s="87" t="s">
        <v>275</v>
      </c>
      <c r="AZ38" s="32" t="s">
        <v>276</v>
      </c>
      <c r="BA38" s="104">
        <v>6</v>
      </c>
      <c r="BB38" s="78" t="s">
        <v>275</v>
      </c>
      <c r="BC38" s="32" t="s">
        <v>276</v>
      </c>
      <c r="BD38" s="104">
        <v>6</v>
      </c>
      <c r="BE38" s="206" t="s">
        <v>140</v>
      </c>
      <c r="BF38" s="203" t="s">
        <v>109</v>
      </c>
      <c r="BG38" s="216">
        <v>5</v>
      </c>
      <c r="BH38" s="326" t="s">
        <v>342</v>
      </c>
      <c r="BI38" s="330" t="s">
        <v>167</v>
      </c>
      <c r="BJ38" s="103">
        <v>4</v>
      </c>
      <c r="BK38" s="75"/>
    </row>
    <row r="39" spans="1:63" s="6" customFormat="1" ht="74.25" customHeight="1">
      <c r="A39" s="452"/>
      <c r="B39" s="74" t="s">
        <v>31</v>
      </c>
      <c r="C39" s="77"/>
      <c r="D39" s="32"/>
      <c r="E39" s="146"/>
      <c r="F39" s="78"/>
      <c r="G39" s="32"/>
      <c r="H39" s="46"/>
      <c r="I39" s="78"/>
      <c r="J39" s="32"/>
      <c r="K39" s="46"/>
      <c r="L39" s="78"/>
      <c r="M39" s="32"/>
      <c r="N39" s="101"/>
      <c r="O39" s="240"/>
      <c r="P39" s="239"/>
      <c r="Q39" s="241"/>
      <c r="R39" s="239"/>
      <c r="S39" s="247"/>
      <c r="T39" s="231"/>
      <c r="U39" s="83" t="s">
        <v>153</v>
      </c>
      <c r="V39" s="55" t="s">
        <v>84</v>
      </c>
      <c r="W39" s="97" t="s">
        <v>64</v>
      </c>
      <c r="X39" s="78" t="s">
        <v>241</v>
      </c>
      <c r="Y39" s="78" t="s">
        <v>242</v>
      </c>
      <c r="Z39" s="350" t="s">
        <v>349</v>
      </c>
      <c r="AA39" s="78" t="s">
        <v>241</v>
      </c>
      <c r="AB39" s="78" t="s">
        <v>242</v>
      </c>
      <c r="AC39" s="362" t="s">
        <v>349</v>
      </c>
      <c r="AD39" s="237"/>
      <c r="AE39" s="220"/>
      <c r="AF39" s="219"/>
      <c r="AG39" s="280"/>
      <c r="AH39" s="220"/>
      <c r="AI39" s="226"/>
      <c r="AJ39" s="83" t="s">
        <v>328</v>
      </c>
      <c r="AK39" s="84" t="s">
        <v>329</v>
      </c>
      <c r="AL39" s="407" t="s">
        <v>330</v>
      </c>
      <c r="AM39" s="339" t="s">
        <v>315</v>
      </c>
      <c r="AN39" s="335" t="s">
        <v>305</v>
      </c>
      <c r="AO39" s="146"/>
      <c r="AP39" s="335" t="s">
        <v>315</v>
      </c>
      <c r="AQ39" s="335" t="s">
        <v>305</v>
      </c>
      <c r="AR39" s="99"/>
      <c r="AS39" s="237"/>
      <c r="AT39" s="238"/>
      <c r="AU39" s="216"/>
      <c r="AV39" s="93" t="s">
        <v>331</v>
      </c>
      <c r="AW39" s="61" t="s">
        <v>148</v>
      </c>
      <c r="AX39" s="140" t="s">
        <v>332</v>
      </c>
      <c r="AY39" s="87"/>
      <c r="AZ39" s="37"/>
      <c r="BA39" s="102"/>
      <c r="BB39" s="87"/>
      <c r="BC39" s="37"/>
      <c r="BD39" s="104"/>
      <c r="BE39" s="206" t="s">
        <v>142</v>
      </c>
      <c r="BF39" s="203" t="s">
        <v>109</v>
      </c>
      <c r="BG39" s="216"/>
      <c r="BH39" s="326" t="s">
        <v>342</v>
      </c>
      <c r="BI39" s="330" t="s">
        <v>167</v>
      </c>
      <c r="BJ39" s="103">
        <v>4</v>
      </c>
      <c r="BK39" s="75"/>
    </row>
    <row r="40" spans="1:63" s="6" customFormat="1" ht="74.25" customHeight="1">
      <c r="A40" s="452"/>
      <c r="B40" s="74" t="s">
        <v>32</v>
      </c>
      <c r="C40" s="150"/>
      <c r="D40" s="147"/>
      <c r="E40" s="146"/>
      <c r="F40" s="145"/>
      <c r="G40" s="147"/>
      <c r="H40" s="305"/>
      <c r="I40" s="305"/>
      <c r="J40" s="305"/>
      <c r="K40" s="305"/>
      <c r="L40" s="305"/>
      <c r="M40" s="305"/>
      <c r="N40" s="101"/>
      <c r="O40" s="240"/>
      <c r="P40" s="239"/>
      <c r="Q40" s="241"/>
      <c r="R40" s="239"/>
      <c r="S40" s="247"/>
      <c r="T40" s="231"/>
      <c r="U40" s="83" t="s">
        <v>154</v>
      </c>
      <c r="V40" s="55" t="s">
        <v>155</v>
      </c>
      <c r="W40" s="97" t="s">
        <v>64</v>
      </c>
      <c r="X40" s="147"/>
      <c r="Y40" s="147"/>
      <c r="Z40" s="153"/>
      <c r="AA40" s="152"/>
      <c r="AB40" s="147"/>
      <c r="AC40" s="101"/>
      <c r="AD40" s="237"/>
      <c r="AE40" s="220"/>
      <c r="AF40" s="219"/>
      <c r="AG40" s="280"/>
      <c r="AH40" s="220"/>
      <c r="AI40" s="226"/>
      <c r="AJ40" s="93"/>
      <c r="AK40" s="61"/>
      <c r="AL40" s="103"/>
      <c r="AM40" s="144"/>
      <c r="AN40" s="147"/>
      <c r="AO40" s="146"/>
      <c r="AP40" s="152"/>
      <c r="AQ40" s="147"/>
      <c r="AR40" s="99"/>
      <c r="AS40" s="237"/>
      <c r="AT40" s="238"/>
      <c r="AU40" s="216"/>
      <c r="AV40" s="406"/>
      <c r="AW40" s="84"/>
      <c r="AX40" s="321"/>
      <c r="AY40" s="87"/>
      <c r="AZ40" s="37"/>
      <c r="BA40" s="102"/>
      <c r="BB40" s="87"/>
      <c r="BC40" s="37"/>
      <c r="BD40" s="104"/>
      <c r="BE40" s="206" t="s">
        <v>142</v>
      </c>
      <c r="BF40" s="203" t="s">
        <v>109</v>
      </c>
      <c r="BG40" s="216"/>
      <c r="BH40" s="93" t="s">
        <v>191</v>
      </c>
      <c r="BI40" s="84" t="s">
        <v>192</v>
      </c>
      <c r="BJ40" s="103" t="s">
        <v>64</v>
      </c>
      <c r="BK40" s="75"/>
    </row>
    <row r="41" spans="1:63" s="6" customFormat="1" ht="74.25" customHeight="1">
      <c r="A41" s="452"/>
      <c r="B41" s="74" t="s">
        <v>33</v>
      </c>
      <c r="C41" s="161"/>
      <c r="D41" s="147"/>
      <c r="E41" s="146"/>
      <c r="F41" s="145"/>
      <c r="G41" s="147"/>
      <c r="H41" s="305"/>
      <c r="I41" s="305"/>
      <c r="J41" s="305"/>
      <c r="K41" s="305"/>
      <c r="L41" s="305"/>
      <c r="M41" s="305"/>
      <c r="N41" s="101"/>
      <c r="O41" s="240"/>
      <c r="P41" s="239"/>
      <c r="Q41" s="241"/>
      <c r="R41" s="239"/>
      <c r="S41" s="247"/>
      <c r="T41" s="231"/>
      <c r="U41" s="183"/>
      <c r="V41" s="168"/>
      <c r="W41" s="97"/>
      <c r="X41" s="147"/>
      <c r="Y41" s="147"/>
      <c r="Z41" s="153"/>
      <c r="AA41" s="152"/>
      <c r="AB41" s="147"/>
      <c r="AC41" s="101"/>
      <c r="AD41" s="274" t="s">
        <v>65</v>
      </c>
      <c r="AE41" s="270" t="s">
        <v>66</v>
      </c>
      <c r="AF41" s="273" t="s">
        <v>64</v>
      </c>
      <c r="AG41" s="274" t="s">
        <v>65</v>
      </c>
      <c r="AH41" s="270" t="s">
        <v>66</v>
      </c>
      <c r="AI41" s="226" t="s">
        <v>64</v>
      </c>
      <c r="AJ41" s="83" t="s">
        <v>177</v>
      </c>
      <c r="AK41" s="84" t="s">
        <v>178</v>
      </c>
      <c r="AL41" s="103" t="s">
        <v>64</v>
      </c>
      <c r="AM41" s="339" t="s">
        <v>259</v>
      </c>
      <c r="AN41" s="335" t="s">
        <v>260</v>
      </c>
      <c r="AO41" s="352" t="s">
        <v>64</v>
      </c>
      <c r="AP41" s="337" t="s">
        <v>259</v>
      </c>
      <c r="AQ41" s="335" t="s">
        <v>260</v>
      </c>
      <c r="AR41" s="352" t="s">
        <v>64</v>
      </c>
      <c r="AS41" s="206" t="s">
        <v>82</v>
      </c>
      <c r="AT41" s="208" t="s">
        <v>83</v>
      </c>
      <c r="AU41" s="216" t="s">
        <v>64</v>
      </c>
      <c r="AV41" s="406" t="s">
        <v>316</v>
      </c>
      <c r="AW41" s="84" t="s">
        <v>178</v>
      </c>
      <c r="AX41" s="321" t="s">
        <v>64</v>
      </c>
      <c r="AY41" s="87"/>
      <c r="AZ41" s="37"/>
      <c r="BA41" s="102"/>
      <c r="BB41" s="87"/>
      <c r="BC41" s="37"/>
      <c r="BD41" s="104"/>
      <c r="BE41" s="206" t="s">
        <v>124</v>
      </c>
      <c r="BF41" s="203" t="s">
        <v>125</v>
      </c>
      <c r="BG41" s="216" t="s">
        <v>64</v>
      </c>
      <c r="BH41" s="93" t="s">
        <v>191</v>
      </c>
      <c r="BI41" s="84" t="s">
        <v>192</v>
      </c>
      <c r="BJ41" s="103" t="s">
        <v>64</v>
      </c>
      <c r="BK41" s="75"/>
    </row>
    <row r="42" spans="1:63" s="6" customFormat="1" ht="74.25" customHeight="1" thickBot="1">
      <c r="A42" s="453"/>
      <c r="B42" s="74" t="s">
        <v>34</v>
      </c>
      <c r="C42" s="150"/>
      <c r="D42" s="152"/>
      <c r="E42" s="153"/>
      <c r="F42" s="154"/>
      <c r="G42" s="155"/>
      <c r="H42" s="158"/>
      <c r="I42" s="158"/>
      <c r="J42" s="158"/>
      <c r="K42" s="158"/>
      <c r="L42" s="158"/>
      <c r="M42" s="147"/>
      <c r="N42" s="101"/>
      <c r="O42" s="248"/>
      <c r="P42" s="239"/>
      <c r="Q42" s="243"/>
      <c r="R42" s="242"/>
      <c r="S42" s="239"/>
      <c r="T42" s="231"/>
      <c r="U42" s="93"/>
      <c r="V42" s="89"/>
      <c r="W42" s="97"/>
      <c r="X42" s="147"/>
      <c r="Y42" s="147"/>
      <c r="Z42" s="153"/>
      <c r="AA42" s="152"/>
      <c r="AB42" s="147"/>
      <c r="AC42" s="101"/>
      <c r="AD42" s="274" t="s">
        <v>65</v>
      </c>
      <c r="AE42" s="270" t="s">
        <v>66</v>
      </c>
      <c r="AF42" s="303" t="s">
        <v>64</v>
      </c>
      <c r="AG42" s="274" t="s">
        <v>65</v>
      </c>
      <c r="AH42" s="270" t="s">
        <v>66</v>
      </c>
      <c r="AI42" s="226" t="s">
        <v>64</v>
      </c>
      <c r="AJ42" s="83" t="s">
        <v>177</v>
      </c>
      <c r="AK42" s="84" t="s">
        <v>178</v>
      </c>
      <c r="AL42" s="103" t="s">
        <v>64</v>
      </c>
      <c r="AM42" s="339" t="s">
        <v>259</v>
      </c>
      <c r="AN42" s="335" t="s">
        <v>260</v>
      </c>
      <c r="AO42" s="352" t="s">
        <v>64</v>
      </c>
      <c r="AP42" s="373" t="s">
        <v>259</v>
      </c>
      <c r="AQ42" s="335" t="s">
        <v>260</v>
      </c>
      <c r="AR42" s="352" t="s">
        <v>64</v>
      </c>
      <c r="AS42" s="206" t="s">
        <v>82</v>
      </c>
      <c r="AT42" s="208" t="s">
        <v>84</v>
      </c>
      <c r="AU42" s="216" t="s">
        <v>64</v>
      </c>
      <c r="AV42" s="406" t="s">
        <v>316</v>
      </c>
      <c r="AW42" s="84" t="s">
        <v>178</v>
      </c>
      <c r="AX42" s="321" t="s">
        <v>64</v>
      </c>
      <c r="AY42" s="87"/>
      <c r="AZ42" s="37"/>
      <c r="BA42" s="102"/>
      <c r="BB42" s="87"/>
      <c r="BC42" s="37"/>
      <c r="BD42" s="104"/>
      <c r="BE42" s="206" t="s">
        <v>124</v>
      </c>
      <c r="BF42" s="203" t="s">
        <v>125</v>
      </c>
      <c r="BG42" s="216" t="s">
        <v>64</v>
      </c>
      <c r="BH42" s="93"/>
      <c r="BI42" s="84"/>
      <c r="BJ42" s="103"/>
      <c r="BK42" s="75"/>
    </row>
    <row r="43" spans="1:63" s="70" customFormat="1" ht="7.5" customHeight="1" thickBot="1">
      <c r="A43" s="67"/>
      <c r="B43" s="68"/>
      <c r="C43" s="69"/>
      <c r="F43" s="135"/>
      <c r="G43" s="135"/>
      <c r="H43" s="306"/>
      <c r="I43" s="306"/>
      <c r="J43" s="306"/>
      <c r="K43" s="306"/>
      <c r="L43" s="306"/>
      <c r="M43" s="306"/>
      <c r="N43" s="71"/>
      <c r="O43" s="232"/>
      <c r="P43" s="233"/>
      <c r="Q43" s="233"/>
      <c r="R43" s="233"/>
      <c r="S43" s="233"/>
      <c r="T43" s="234"/>
      <c r="U43" s="69"/>
      <c r="W43" s="71"/>
      <c r="X43" s="69"/>
      <c r="AC43" s="71"/>
      <c r="AD43" s="282"/>
      <c r="AE43" s="233"/>
      <c r="AF43" s="233"/>
      <c r="AG43" s="233"/>
      <c r="AH43" s="233"/>
      <c r="AI43" s="283"/>
      <c r="AJ43" s="69"/>
      <c r="AL43" s="71"/>
      <c r="AM43" s="69"/>
      <c r="AP43" s="136"/>
      <c r="AQ43" s="136"/>
      <c r="AR43" s="71"/>
      <c r="AS43" s="232"/>
      <c r="AT43" s="233"/>
      <c r="AU43" s="234"/>
      <c r="AV43" s="69"/>
      <c r="AX43" s="71"/>
      <c r="AY43" s="72"/>
      <c r="BD43" s="73"/>
      <c r="BE43" s="232"/>
      <c r="BF43" s="233"/>
      <c r="BG43" s="234"/>
      <c r="BH43" s="69"/>
      <c r="BJ43" s="71"/>
      <c r="BK43" s="72"/>
    </row>
    <row r="44" spans="1:63" s="13" customFormat="1" ht="95.25" customHeight="1">
      <c r="A44" s="448" t="s">
        <v>3</v>
      </c>
      <c r="B44" s="131" t="s">
        <v>25</v>
      </c>
      <c r="C44" s="357" t="s">
        <v>225</v>
      </c>
      <c r="D44" s="358" t="s">
        <v>226</v>
      </c>
      <c r="E44" s="359"/>
      <c r="F44" s="358" t="s">
        <v>225</v>
      </c>
      <c r="G44" s="358" t="s">
        <v>226</v>
      </c>
      <c r="H44" s="360"/>
      <c r="I44" s="361" t="s">
        <v>225</v>
      </c>
      <c r="J44" s="360" t="s">
        <v>226</v>
      </c>
      <c r="K44" s="360"/>
      <c r="L44" s="361" t="s">
        <v>225</v>
      </c>
      <c r="M44" s="360" t="s">
        <v>226</v>
      </c>
      <c r="N44" s="109"/>
      <c r="O44" s="208"/>
      <c r="P44" s="207"/>
      <c r="Q44" s="249"/>
      <c r="R44" s="208"/>
      <c r="S44" s="207"/>
      <c r="T44" s="245"/>
      <c r="U44" s="83" t="s">
        <v>156</v>
      </c>
      <c r="V44" s="84" t="s">
        <v>157</v>
      </c>
      <c r="W44" s="318" t="s">
        <v>220</v>
      </c>
      <c r="X44" s="77" t="s">
        <v>559</v>
      </c>
      <c r="Y44" s="39" t="s">
        <v>234</v>
      </c>
      <c r="Z44" s="447"/>
      <c r="AA44" s="80" t="s">
        <v>559</v>
      </c>
      <c r="AB44" s="39" t="s">
        <v>234</v>
      </c>
      <c r="AC44" s="363"/>
      <c r="AD44" s="289"/>
      <c r="AE44" s="259"/>
      <c r="AF44" s="249"/>
      <c r="AG44" s="274" t="s">
        <v>69</v>
      </c>
      <c r="AH44" s="203" t="s">
        <v>70</v>
      </c>
      <c r="AI44" s="290" t="s">
        <v>218</v>
      </c>
      <c r="AJ44" s="170"/>
      <c r="AK44" s="174"/>
      <c r="AL44" s="141"/>
      <c r="AM44" s="178"/>
      <c r="AN44" s="162"/>
      <c r="AO44" s="181"/>
      <c r="AP44" s="176"/>
      <c r="AQ44" s="162"/>
      <c r="AR44" s="109"/>
      <c r="AS44" s="224"/>
      <c r="AT44" s="208"/>
      <c r="AU44" s="404"/>
      <c r="AV44" s="83" t="s">
        <v>309</v>
      </c>
      <c r="AW44" s="64" t="s">
        <v>308</v>
      </c>
      <c r="AX44" s="107" t="s">
        <v>311</v>
      </c>
      <c r="AY44" s="82" t="s">
        <v>443</v>
      </c>
      <c r="AZ44" s="39" t="s">
        <v>54</v>
      </c>
      <c r="BA44" s="412">
        <v>2</v>
      </c>
      <c r="BB44" s="80" t="s">
        <v>449</v>
      </c>
      <c r="BC44" s="39" t="s">
        <v>450</v>
      </c>
      <c r="BD44" s="108">
        <v>2</v>
      </c>
      <c r="BE44" s="206" t="s">
        <v>126</v>
      </c>
      <c r="BF44" s="203" t="s">
        <v>78</v>
      </c>
      <c r="BG44" s="216">
        <v>4</v>
      </c>
      <c r="BH44" s="329" t="s">
        <v>541</v>
      </c>
      <c r="BI44" s="396" t="s">
        <v>543</v>
      </c>
      <c r="BJ44" s="408" t="s">
        <v>545</v>
      </c>
      <c r="BK44" s="24"/>
    </row>
    <row r="45" spans="1:63" s="7" customFormat="1" ht="95.25" customHeight="1">
      <c r="A45" s="449"/>
      <c r="B45" s="5" t="s">
        <v>26</v>
      </c>
      <c r="C45" s="77" t="s">
        <v>225</v>
      </c>
      <c r="D45" s="32" t="s">
        <v>226</v>
      </c>
      <c r="E45" s="157"/>
      <c r="F45" s="78" t="s">
        <v>225</v>
      </c>
      <c r="G45" s="32" t="s">
        <v>226</v>
      </c>
      <c r="H45" s="44"/>
      <c r="I45" s="105" t="s">
        <v>225</v>
      </c>
      <c r="J45" s="44" t="s">
        <v>226</v>
      </c>
      <c r="K45" s="44"/>
      <c r="L45" s="105" t="s">
        <v>225</v>
      </c>
      <c r="M45" s="44" t="s">
        <v>226</v>
      </c>
      <c r="N45" s="95"/>
      <c r="O45" s="206"/>
      <c r="P45" s="203"/>
      <c r="Q45" s="221"/>
      <c r="R45" s="208"/>
      <c r="S45" s="203"/>
      <c r="T45" s="216"/>
      <c r="U45" s="54" t="s">
        <v>156</v>
      </c>
      <c r="V45" s="55" t="s">
        <v>157</v>
      </c>
      <c r="W45" s="319" t="s">
        <v>220</v>
      </c>
      <c r="X45" s="77" t="s">
        <v>559</v>
      </c>
      <c r="Y45" s="32" t="s">
        <v>234</v>
      </c>
      <c r="Z45" s="422"/>
      <c r="AA45" s="78" t="s">
        <v>559</v>
      </c>
      <c r="AB45" s="32" t="s">
        <v>234</v>
      </c>
      <c r="AC45" s="364"/>
      <c r="AD45" s="206"/>
      <c r="AE45" s="203"/>
      <c r="AF45" s="222"/>
      <c r="AG45" s="208" t="s">
        <v>71</v>
      </c>
      <c r="AH45" s="203" t="s">
        <v>72</v>
      </c>
      <c r="AI45" s="221" t="s">
        <v>218</v>
      </c>
      <c r="AJ45" s="83" t="s">
        <v>171</v>
      </c>
      <c r="AK45" s="84" t="s">
        <v>172</v>
      </c>
      <c r="AL45" s="97">
        <v>9</v>
      </c>
      <c r="AM45" s="182"/>
      <c r="AN45" s="370"/>
      <c r="AO45" s="371"/>
      <c r="AP45" s="343"/>
      <c r="AQ45" s="370"/>
      <c r="AR45" s="95"/>
      <c r="AS45" s="224"/>
      <c r="AT45" s="230"/>
      <c r="AU45" s="311"/>
      <c r="AV45" s="83" t="s">
        <v>309</v>
      </c>
      <c r="AW45" s="61" t="s">
        <v>308</v>
      </c>
      <c r="AX45" s="97" t="s">
        <v>311</v>
      </c>
      <c r="AY45" s="76" t="s">
        <v>449</v>
      </c>
      <c r="AZ45" s="29" t="s">
        <v>54</v>
      </c>
      <c r="BA45" s="352">
        <v>2</v>
      </c>
      <c r="BB45" s="81" t="s">
        <v>449</v>
      </c>
      <c r="BC45" s="29" t="s">
        <v>54</v>
      </c>
      <c r="BD45" s="99">
        <v>2</v>
      </c>
      <c r="BE45" s="206" t="s">
        <v>126</v>
      </c>
      <c r="BF45" s="203" t="s">
        <v>78</v>
      </c>
      <c r="BG45" s="216">
        <v>4</v>
      </c>
      <c r="BH45" s="329" t="s">
        <v>541</v>
      </c>
      <c r="BI45" s="396" t="s">
        <v>543</v>
      </c>
      <c r="BJ45" s="117" t="s">
        <v>545</v>
      </c>
      <c r="BK45" s="21"/>
    </row>
    <row r="46" spans="1:63" s="7" customFormat="1" ht="82.5" customHeight="1">
      <c r="A46" s="449"/>
      <c r="B46" s="5" t="s">
        <v>27</v>
      </c>
      <c r="C46" s="77" t="s">
        <v>43</v>
      </c>
      <c r="D46" s="32" t="s">
        <v>450</v>
      </c>
      <c r="E46" s="157"/>
      <c r="F46" s="78" t="s">
        <v>43</v>
      </c>
      <c r="G46" s="32" t="s">
        <v>450</v>
      </c>
      <c r="H46" s="44"/>
      <c r="I46" s="78" t="s">
        <v>43</v>
      </c>
      <c r="J46" s="78" t="s">
        <v>247</v>
      </c>
      <c r="K46" s="44"/>
      <c r="L46" s="78" t="s">
        <v>43</v>
      </c>
      <c r="M46" s="44" t="s">
        <v>451</v>
      </c>
      <c r="N46" s="95"/>
      <c r="O46" s="206" t="s">
        <v>55</v>
      </c>
      <c r="P46" s="225" t="s">
        <v>56</v>
      </c>
      <c r="Q46" s="215"/>
      <c r="R46" s="208" t="s">
        <v>55</v>
      </c>
      <c r="S46" s="225" t="s">
        <v>56</v>
      </c>
      <c r="T46" s="216"/>
      <c r="U46" s="170"/>
      <c r="V46" s="166"/>
      <c r="W46" s="97"/>
      <c r="X46" s="194" t="s">
        <v>422</v>
      </c>
      <c r="Y46" s="195" t="s">
        <v>423</v>
      </c>
      <c r="Z46" s="146"/>
      <c r="AA46" s="195" t="s">
        <v>422</v>
      </c>
      <c r="AB46" s="195" t="s">
        <v>423</v>
      </c>
      <c r="AC46" s="302"/>
      <c r="AD46" s="274" t="s">
        <v>69</v>
      </c>
      <c r="AE46" s="203" t="s">
        <v>70</v>
      </c>
      <c r="AF46" s="273" t="s">
        <v>218</v>
      </c>
      <c r="AG46" s="280"/>
      <c r="AH46" s="220"/>
      <c r="AI46" s="221"/>
      <c r="AJ46" s="83" t="s">
        <v>171</v>
      </c>
      <c r="AK46" s="84" t="s">
        <v>172</v>
      </c>
      <c r="AL46" s="369">
        <v>9</v>
      </c>
      <c r="AM46" s="77" t="s">
        <v>258</v>
      </c>
      <c r="AN46" s="32" t="s">
        <v>105</v>
      </c>
      <c r="AO46" s="350">
        <v>8</v>
      </c>
      <c r="AP46" s="78" t="s">
        <v>258</v>
      </c>
      <c r="AQ46" s="32" t="s">
        <v>105</v>
      </c>
      <c r="AR46" s="201">
        <v>8</v>
      </c>
      <c r="AS46" s="240"/>
      <c r="AT46" s="220"/>
      <c r="AU46" s="311"/>
      <c r="AV46" s="83" t="s">
        <v>310</v>
      </c>
      <c r="AW46" s="55" t="s">
        <v>308</v>
      </c>
      <c r="AX46" s="97" t="s">
        <v>311</v>
      </c>
      <c r="AY46" s="339" t="s">
        <v>509</v>
      </c>
      <c r="AZ46" s="335" t="s">
        <v>239</v>
      </c>
      <c r="BA46" s="352">
        <v>7</v>
      </c>
      <c r="BB46" s="335" t="s">
        <v>509</v>
      </c>
      <c r="BC46" s="335" t="s">
        <v>239</v>
      </c>
      <c r="BD46" s="352">
        <v>7</v>
      </c>
      <c r="BE46" s="206" t="s">
        <v>127</v>
      </c>
      <c r="BF46" s="203" t="s">
        <v>128</v>
      </c>
      <c r="BG46" s="216">
        <v>1</v>
      </c>
      <c r="BH46" s="329" t="s">
        <v>542</v>
      </c>
      <c r="BI46" s="396" t="s">
        <v>544</v>
      </c>
      <c r="BJ46" s="117" t="s">
        <v>545</v>
      </c>
      <c r="BK46" s="21"/>
    </row>
    <row r="47" spans="1:63" s="7" customFormat="1" ht="77.25" customHeight="1">
      <c r="A47" s="449"/>
      <c r="B47" s="5" t="s">
        <v>28</v>
      </c>
      <c r="C47" s="77" t="s">
        <v>43</v>
      </c>
      <c r="D47" s="32" t="s">
        <v>54</v>
      </c>
      <c r="E47" s="146"/>
      <c r="F47" s="78" t="s">
        <v>43</v>
      </c>
      <c r="G47" s="32" t="s">
        <v>450</v>
      </c>
      <c r="H47" s="149"/>
      <c r="I47" s="78" t="s">
        <v>43</v>
      </c>
      <c r="J47" s="78" t="s">
        <v>451</v>
      </c>
      <c r="K47" s="149"/>
      <c r="L47" s="78" t="s">
        <v>43</v>
      </c>
      <c r="M47" s="340" t="s">
        <v>451</v>
      </c>
      <c r="N47" s="95"/>
      <c r="O47" s="206" t="s">
        <v>55</v>
      </c>
      <c r="P47" s="203" t="s">
        <v>56</v>
      </c>
      <c r="Q47" s="215"/>
      <c r="R47" s="208" t="s">
        <v>55</v>
      </c>
      <c r="S47" s="203" t="s">
        <v>56</v>
      </c>
      <c r="T47" s="216"/>
      <c r="U47" s="165"/>
      <c r="V47" s="169"/>
      <c r="W47" s="97"/>
      <c r="X47" s="194" t="s">
        <v>422</v>
      </c>
      <c r="Y47" s="195" t="s">
        <v>423</v>
      </c>
      <c r="Z47" s="146"/>
      <c r="AA47" s="78" t="s">
        <v>422</v>
      </c>
      <c r="AB47" s="195" t="s">
        <v>423</v>
      </c>
      <c r="AC47" s="302"/>
      <c r="AD47" s="206" t="s">
        <v>71</v>
      </c>
      <c r="AE47" s="203" t="s">
        <v>72</v>
      </c>
      <c r="AF47" s="273" t="s">
        <v>218</v>
      </c>
      <c r="AG47" s="280"/>
      <c r="AH47" s="220"/>
      <c r="AI47" s="221"/>
      <c r="AJ47" s="317" t="s">
        <v>519</v>
      </c>
      <c r="AK47" s="52" t="s">
        <v>521</v>
      </c>
      <c r="AL47" s="369" t="s">
        <v>523</v>
      </c>
      <c r="AM47" s="76" t="s">
        <v>258</v>
      </c>
      <c r="AN47" s="29" t="s">
        <v>105</v>
      </c>
      <c r="AO47" s="350">
        <v>8</v>
      </c>
      <c r="AP47" s="81" t="s">
        <v>258</v>
      </c>
      <c r="AQ47" s="29" t="s">
        <v>105</v>
      </c>
      <c r="AR47" s="201">
        <v>8</v>
      </c>
      <c r="AS47" s="240"/>
      <c r="AT47" s="242"/>
      <c r="AU47" s="216"/>
      <c r="AV47" s="83" t="s">
        <v>310</v>
      </c>
      <c r="AW47" s="55" t="s">
        <v>308</v>
      </c>
      <c r="AX47" s="97" t="s">
        <v>311</v>
      </c>
      <c r="AY47" s="339" t="s">
        <v>509</v>
      </c>
      <c r="AZ47" s="335" t="s">
        <v>239</v>
      </c>
      <c r="BA47" s="352">
        <v>7</v>
      </c>
      <c r="BB47" s="335" t="s">
        <v>509</v>
      </c>
      <c r="BC47" s="335" t="s">
        <v>239</v>
      </c>
      <c r="BD47" s="352">
        <v>7</v>
      </c>
      <c r="BE47" s="206" t="s">
        <v>127</v>
      </c>
      <c r="BF47" s="203" t="s">
        <v>128</v>
      </c>
      <c r="BG47" s="216">
        <v>1</v>
      </c>
      <c r="BH47" s="83" t="s">
        <v>415</v>
      </c>
      <c r="BI47" s="84" t="s">
        <v>416</v>
      </c>
      <c r="BJ47" s="103" t="s">
        <v>525</v>
      </c>
      <c r="BK47" s="21"/>
    </row>
    <row r="48" spans="1:63" s="7" customFormat="1" ht="88.5" customHeight="1">
      <c r="A48" s="449"/>
      <c r="B48" s="5" t="s">
        <v>29</v>
      </c>
      <c r="C48" s="77" t="s">
        <v>44</v>
      </c>
      <c r="D48" s="32" t="s">
        <v>141</v>
      </c>
      <c r="E48" s="98"/>
      <c r="F48" s="78" t="s">
        <v>44</v>
      </c>
      <c r="G48" s="32" t="s">
        <v>224</v>
      </c>
      <c r="H48" s="44"/>
      <c r="I48" s="78" t="s">
        <v>44</v>
      </c>
      <c r="J48" s="32" t="s">
        <v>141</v>
      </c>
      <c r="K48" s="98"/>
      <c r="L48" s="78" t="s">
        <v>44</v>
      </c>
      <c r="M48" s="32" t="s">
        <v>224</v>
      </c>
      <c r="N48" s="95"/>
      <c r="O48" s="202"/>
      <c r="P48" s="203"/>
      <c r="Q48" s="215"/>
      <c r="R48" s="203"/>
      <c r="S48" s="203"/>
      <c r="T48" s="216"/>
      <c r="U48" s="83" t="s">
        <v>338</v>
      </c>
      <c r="V48" s="84" t="s">
        <v>148</v>
      </c>
      <c r="W48" s="97" t="s">
        <v>195</v>
      </c>
      <c r="X48" s="144"/>
      <c r="Y48" s="145"/>
      <c r="Z48" s="145"/>
      <c r="AA48" s="147"/>
      <c r="AB48" s="145"/>
      <c r="AC48" s="444"/>
      <c r="AD48" s="386" t="s">
        <v>470</v>
      </c>
      <c r="AE48" s="272" t="s">
        <v>74</v>
      </c>
      <c r="AF48" s="391">
        <v>1</v>
      </c>
      <c r="AG48" s="386" t="s">
        <v>470</v>
      </c>
      <c r="AH48" s="272" t="s">
        <v>74</v>
      </c>
      <c r="AI48" s="391">
        <v>1</v>
      </c>
      <c r="AJ48" s="317" t="s">
        <v>520</v>
      </c>
      <c r="AK48" s="84" t="s">
        <v>522</v>
      </c>
      <c r="AL48" s="143" t="s">
        <v>524</v>
      </c>
      <c r="AM48" s="77" t="s">
        <v>251</v>
      </c>
      <c r="AN48" s="32" t="s">
        <v>216</v>
      </c>
      <c r="AO48" s="352" t="s">
        <v>349</v>
      </c>
      <c r="AP48" s="78" t="s">
        <v>251</v>
      </c>
      <c r="AQ48" s="32" t="s">
        <v>216</v>
      </c>
      <c r="AR48" s="95" t="s">
        <v>349</v>
      </c>
      <c r="AS48" s="206" t="s">
        <v>90</v>
      </c>
      <c r="AT48" s="208" t="s">
        <v>91</v>
      </c>
      <c r="AU48" s="216">
        <v>3</v>
      </c>
      <c r="AV48" s="165"/>
      <c r="AW48" s="166"/>
      <c r="AX48" s="319"/>
      <c r="AY48" s="87" t="s">
        <v>405</v>
      </c>
      <c r="AZ48" s="32" t="s">
        <v>413</v>
      </c>
      <c r="BA48" s="342" t="s">
        <v>410</v>
      </c>
      <c r="BB48" s="87" t="s">
        <v>406</v>
      </c>
      <c r="BC48" s="32" t="s">
        <v>409</v>
      </c>
      <c r="BD48" s="44" t="s">
        <v>411</v>
      </c>
      <c r="BE48" s="237"/>
      <c r="BF48" s="220"/>
      <c r="BG48" s="311"/>
      <c r="BH48" s="83" t="s">
        <v>415</v>
      </c>
      <c r="BI48" s="84" t="s">
        <v>416</v>
      </c>
      <c r="BJ48" s="97" t="s">
        <v>526</v>
      </c>
      <c r="BK48" s="21"/>
    </row>
    <row r="49" spans="1:63" s="7" customFormat="1" ht="84.75" customHeight="1">
      <c r="A49" s="449"/>
      <c r="B49" s="5" t="s">
        <v>23</v>
      </c>
      <c r="C49" s="77" t="s">
        <v>44</v>
      </c>
      <c r="D49" s="32" t="s">
        <v>224</v>
      </c>
      <c r="E49" s="157"/>
      <c r="F49" s="78" t="s">
        <v>44</v>
      </c>
      <c r="G49" s="32" t="s">
        <v>141</v>
      </c>
      <c r="H49" s="44"/>
      <c r="I49" s="78" t="s">
        <v>44</v>
      </c>
      <c r="J49" s="32" t="s">
        <v>224</v>
      </c>
      <c r="K49" s="157"/>
      <c r="L49" s="78" t="s">
        <v>44</v>
      </c>
      <c r="M49" s="32" t="s">
        <v>141</v>
      </c>
      <c r="N49" s="95"/>
      <c r="O49" s="202"/>
      <c r="P49" s="203"/>
      <c r="Q49" s="215"/>
      <c r="R49" s="203"/>
      <c r="S49" s="203"/>
      <c r="T49" s="216"/>
      <c r="U49" s="83" t="s">
        <v>337</v>
      </c>
      <c r="V49" s="84" t="s">
        <v>339</v>
      </c>
      <c r="W49" s="97" t="s">
        <v>195</v>
      </c>
      <c r="X49" s="144"/>
      <c r="Y49" s="145"/>
      <c r="Z49" s="145"/>
      <c r="AA49" s="147"/>
      <c r="AB49" s="145"/>
      <c r="AC49" s="444"/>
      <c r="AD49" s="386" t="s">
        <v>470</v>
      </c>
      <c r="AE49" s="272" t="s">
        <v>74</v>
      </c>
      <c r="AF49" s="391">
        <v>1</v>
      </c>
      <c r="AG49" s="386" t="s">
        <v>470</v>
      </c>
      <c r="AH49" s="272" t="s">
        <v>74</v>
      </c>
      <c r="AI49" s="391">
        <v>1</v>
      </c>
      <c r="AJ49" s="83" t="s">
        <v>372</v>
      </c>
      <c r="AK49" s="84" t="s">
        <v>373</v>
      </c>
      <c r="AL49" s="140" t="s">
        <v>412</v>
      </c>
      <c r="AM49" s="77" t="s">
        <v>251</v>
      </c>
      <c r="AN49" s="32" t="s">
        <v>216</v>
      </c>
      <c r="AO49" s="352" t="s">
        <v>349</v>
      </c>
      <c r="AP49" s="78" t="s">
        <v>251</v>
      </c>
      <c r="AQ49" s="32" t="s">
        <v>216</v>
      </c>
      <c r="AR49" s="95" t="s">
        <v>349</v>
      </c>
      <c r="AS49" s="206" t="s">
        <v>90</v>
      </c>
      <c r="AT49" s="208" t="s">
        <v>91</v>
      </c>
      <c r="AU49" s="311">
        <v>3</v>
      </c>
      <c r="AV49" s="165"/>
      <c r="AW49" s="166"/>
      <c r="AX49" s="319"/>
      <c r="AY49" s="87" t="s">
        <v>405</v>
      </c>
      <c r="AZ49" s="32" t="s">
        <v>408</v>
      </c>
      <c r="BA49" s="342" t="s">
        <v>410</v>
      </c>
      <c r="BB49" s="87" t="s">
        <v>405</v>
      </c>
      <c r="BC49" s="32" t="s">
        <v>407</v>
      </c>
      <c r="BD49" s="44" t="s">
        <v>410</v>
      </c>
      <c r="BE49" s="237"/>
      <c r="BF49" s="220"/>
      <c r="BG49" s="311"/>
      <c r="BH49" s="329" t="s">
        <v>301</v>
      </c>
      <c r="BI49" s="330" t="s">
        <v>302</v>
      </c>
      <c r="BJ49" s="395" t="s">
        <v>362</v>
      </c>
      <c r="BK49" s="21"/>
    </row>
    <row r="50" spans="1:63" s="7" customFormat="1" ht="81" customHeight="1">
      <c r="A50" s="449"/>
      <c r="B50" s="5" t="s">
        <v>30</v>
      </c>
      <c r="C50" s="347" t="s">
        <v>215</v>
      </c>
      <c r="D50" s="342" t="s">
        <v>216</v>
      </c>
      <c r="E50" s="352" t="s">
        <v>195</v>
      </c>
      <c r="F50" s="342" t="s">
        <v>215</v>
      </c>
      <c r="G50" s="342" t="s">
        <v>216</v>
      </c>
      <c r="H50" s="352" t="s">
        <v>195</v>
      </c>
      <c r="I50" s="342" t="s">
        <v>215</v>
      </c>
      <c r="J50" s="342" t="s">
        <v>216</v>
      </c>
      <c r="K50" s="352" t="s">
        <v>195</v>
      </c>
      <c r="L50" s="342" t="s">
        <v>215</v>
      </c>
      <c r="M50" s="342" t="s">
        <v>216</v>
      </c>
      <c r="N50" s="95" t="s">
        <v>195</v>
      </c>
      <c r="O50" s="202" t="s">
        <v>53</v>
      </c>
      <c r="P50" s="203" t="s">
        <v>54</v>
      </c>
      <c r="Q50" s="215"/>
      <c r="R50" s="203" t="s">
        <v>53</v>
      </c>
      <c r="S50" s="203" t="s">
        <v>54</v>
      </c>
      <c r="T50" s="216"/>
      <c r="U50" s="83" t="s">
        <v>159</v>
      </c>
      <c r="V50" s="84" t="s">
        <v>305</v>
      </c>
      <c r="W50" s="97" t="s">
        <v>218</v>
      </c>
      <c r="X50" s="339" t="s">
        <v>237</v>
      </c>
      <c r="Y50" s="342" t="s">
        <v>238</v>
      </c>
      <c r="Z50" s="350" t="s">
        <v>220</v>
      </c>
      <c r="AA50" s="335" t="s">
        <v>237</v>
      </c>
      <c r="AB50" s="342" t="s">
        <v>238</v>
      </c>
      <c r="AC50" s="442" t="s">
        <v>220</v>
      </c>
      <c r="AD50" s="390" t="s">
        <v>465</v>
      </c>
      <c r="AE50" s="272" t="s">
        <v>468</v>
      </c>
      <c r="AF50" s="273">
        <v>3</v>
      </c>
      <c r="AG50" s="390" t="s">
        <v>471</v>
      </c>
      <c r="AH50" s="272" t="s">
        <v>468</v>
      </c>
      <c r="AI50" s="391">
        <v>3</v>
      </c>
      <c r="AJ50" s="83" t="s">
        <v>403</v>
      </c>
      <c r="AK50" s="84" t="s">
        <v>404</v>
      </c>
      <c r="AL50" s="97" t="s">
        <v>203</v>
      </c>
      <c r="AM50" s="159"/>
      <c r="AN50" s="152"/>
      <c r="AO50" s="146"/>
      <c r="AP50" s="147"/>
      <c r="AQ50" s="152"/>
      <c r="AR50" s="437"/>
      <c r="AS50" s="217"/>
      <c r="AT50" s="218"/>
      <c r="AU50" s="425"/>
      <c r="AV50" s="326" t="s">
        <v>304</v>
      </c>
      <c r="AW50" s="330" t="s">
        <v>151</v>
      </c>
      <c r="AX50" s="97">
        <v>1</v>
      </c>
      <c r="AY50" s="375" t="s">
        <v>278</v>
      </c>
      <c r="AZ50" s="46" t="s">
        <v>279</v>
      </c>
      <c r="BA50" s="350" t="s">
        <v>361</v>
      </c>
      <c r="BB50" s="195" t="s">
        <v>278</v>
      </c>
      <c r="BC50" s="37" t="s">
        <v>279</v>
      </c>
      <c r="BD50" s="378" t="s">
        <v>361</v>
      </c>
      <c r="BE50" s="237"/>
      <c r="BF50" s="246"/>
      <c r="BG50" s="216"/>
      <c r="BH50" s="329" t="s">
        <v>414</v>
      </c>
      <c r="BI50" s="330" t="s">
        <v>417</v>
      </c>
      <c r="BJ50" s="413" t="s">
        <v>420</v>
      </c>
      <c r="BK50" s="21"/>
    </row>
    <row r="51" spans="1:63" s="8" customFormat="1" ht="64.5" customHeight="1">
      <c r="A51" s="449"/>
      <c r="B51" s="132" t="str">
        <f>B12</f>
        <v>16:00-16:50</v>
      </c>
      <c r="C51" s="348" t="s">
        <v>215</v>
      </c>
      <c r="D51" s="331" t="s">
        <v>216</v>
      </c>
      <c r="E51" s="353" t="s">
        <v>195</v>
      </c>
      <c r="F51" s="331" t="s">
        <v>215</v>
      </c>
      <c r="G51" s="331" t="s">
        <v>216</v>
      </c>
      <c r="H51" s="353" t="s">
        <v>195</v>
      </c>
      <c r="I51" s="331" t="s">
        <v>215</v>
      </c>
      <c r="J51" s="331" t="s">
        <v>216</v>
      </c>
      <c r="K51" s="353" t="s">
        <v>195</v>
      </c>
      <c r="L51" s="331" t="s">
        <v>215</v>
      </c>
      <c r="M51" s="331" t="s">
        <v>216</v>
      </c>
      <c r="N51" s="101" t="s">
        <v>195</v>
      </c>
      <c r="O51" s="202" t="s">
        <v>53</v>
      </c>
      <c r="P51" s="203" t="s">
        <v>54</v>
      </c>
      <c r="Q51" s="215"/>
      <c r="R51" s="203" t="s">
        <v>53</v>
      </c>
      <c r="S51" s="203" t="s">
        <v>54</v>
      </c>
      <c r="T51" s="231"/>
      <c r="U51" s="83" t="s">
        <v>159</v>
      </c>
      <c r="V51" s="84" t="s">
        <v>305</v>
      </c>
      <c r="W51" s="321" t="s">
        <v>218</v>
      </c>
      <c r="X51" s="339" t="s">
        <v>237</v>
      </c>
      <c r="Y51" s="342" t="s">
        <v>238</v>
      </c>
      <c r="Z51" s="351" t="s">
        <v>220</v>
      </c>
      <c r="AA51" s="335" t="s">
        <v>237</v>
      </c>
      <c r="AB51" s="342" t="s">
        <v>238</v>
      </c>
      <c r="AC51" s="443" t="s">
        <v>220</v>
      </c>
      <c r="AD51" s="392" t="s">
        <v>467</v>
      </c>
      <c r="AE51" s="386" t="s">
        <v>468</v>
      </c>
      <c r="AF51" s="393">
        <v>3</v>
      </c>
      <c r="AG51" s="386" t="s">
        <v>471</v>
      </c>
      <c r="AH51" s="386" t="s">
        <v>468</v>
      </c>
      <c r="AI51" s="393">
        <v>3</v>
      </c>
      <c r="AJ51" s="83" t="s">
        <v>403</v>
      </c>
      <c r="AK51" s="84" t="s">
        <v>68</v>
      </c>
      <c r="AL51" s="103" t="s">
        <v>203</v>
      </c>
      <c r="AM51" s="159"/>
      <c r="AN51" s="152"/>
      <c r="AO51" s="146"/>
      <c r="AP51" s="147"/>
      <c r="AQ51" s="152"/>
      <c r="AR51" s="430"/>
      <c r="AS51" s="217"/>
      <c r="AT51" s="218"/>
      <c r="AU51" s="426"/>
      <c r="AV51" s="326" t="s">
        <v>304</v>
      </c>
      <c r="AW51" s="322" t="s">
        <v>151</v>
      </c>
      <c r="AX51" s="103">
        <v>1</v>
      </c>
      <c r="AY51" s="375" t="s">
        <v>278</v>
      </c>
      <c r="AZ51" s="46" t="s">
        <v>279</v>
      </c>
      <c r="BA51" s="350" t="s">
        <v>361</v>
      </c>
      <c r="BB51" s="78" t="s">
        <v>278</v>
      </c>
      <c r="BC51" s="32" t="s">
        <v>279</v>
      </c>
      <c r="BD51" s="379" t="s">
        <v>361</v>
      </c>
      <c r="BE51" s="237"/>
      <c r="BF51" s="246"/>
      <c r="BG51" s="231"/>
      <c r="BH51" s="329" t="s">
        <v>419</v>
      </c>
      <c r="BI51" s="330" t="s">
        <v>418</v>
      </c>
      <c r="BJ51" s="103">
        <v>6</v>
      </c>
      <c r="BK51" s="22"/>
    </row>
    <row r="52" spans="1:63" s="8" customFormat="1" ht="64.5" customHeight="1">
      <c r="A52" s="449"/>
      <c r="B52" s="132" t="str">
        <f>B13</f>
        <v>17:00-17:50</v>
      </c>
      <c r="C52" s="348" t="s">
        <v>215</v>
      </c>
      <c r="D52" s="331" t="s">
        <v>216</v>
      </c>
      <c r="E52" s="353" t="s">
        <v>195</v>
      </c>
      <c r="F52" s="342" t="s">
        <v>215</v>
      </c>
      <c r="G52" s="331" t="s">
        <v>216</v>
      </c>
      <c r="H52" s="353" t="s">
        <v>195</v>
      </c>
      <c r="I52" s="342" t="s">
        <v>215</v>
      </c>
      <c r="J52" s="331" t="s">
        <v>216</v>
      </c>
      <c r="K52" s="353" t="s">
        <v>195</v>
      </c>
      <c r="L52" s="342" t="s">
        <v>215</v>
      </c>
      <c r="M52" s="331" t="s">
        <v>216</v>
      </c>
      <c r="N52" s="101" t="s">
        <v>195</v>
      </c>
      <c r="O52" s="208"/>
      <c r="P52" s="203"/>
      <c r="Q52" s="229"/>
      <c r="R52" s="208"/>
      <c r="S52" s="203"/>
      <c r="T52" s="231"/>
      <c r="U52" s="93"/>
      <c r="V52" s="84"/>
      <c r="W52" s="321"/>
      <c r="X52" s="144"/>
      <c r="Y52" s="32"/>
      <c r="Z52" s="350"/>
      <c r="AA52" s="147"/>
      <c r="AB52" s="32"/>
      <c r="AC52" s="362"/>
      <c r="AD52" s="206"/>
      <c r="AE52" s="208"/>
      <c r="AF52" s="241"/>
      <c r="AG52" s="208"/>
      <c r="AH52" s="208"/>
      <c r="AI52" s="226"/>
      <c r="AJ52" s="83"/>
      <c r="AK52" s="89"/>
      <c r="AL52" s="103"/>
      <c r="AM52" s="147"/>
      <c r="AN52" s="147"/>
      <c r="AO52" s="177"/>
      <c r="AP52" s="147"/>
      <c r="AQ52" s="147"/>
      <c r="AR52" s="101"/>
      <c r="AS52" s="224"/>
      <c r="AT52" s="230"/>
      <c r="AU52" s="231"/>
      <c r="AV52" s="165"/>
      <c r="AW52" s="322"/>
      <c r="AX52" s="103"/>
      <c r="AY52" s="190"/>
      <c r="AZ52" s="152"/>
      <c r="BA52" s="153"/>
      <c r="BB52" s="190"/>
      <c r="BC52" s="147"/>
      <c r="BD52" s="104"/>
      <c r="BE52" s="206" t="s">
        <v>138</v>
      </c>
      <c r="BF52" s="223" t="s">
        <v>139</v>
      </c>
      <c r="BG52" s="231" t="s">
        <v>64</v>
      </c>
      <c r="BH52" s="83" t="s">
        <v>371</v>
      </c>
      <c r="BI52" s="84" t="s">
        <v>74</v>
      </c>
      <c r="BJ52" s="103">
        <v>6</v>
      </c>
      <c r="BK52" s="22"/>
    </row>
    <row r="53" spans="1:63" s="8" customFormat="1" ht="64.5" customHeight="1">
      <c r="A53" s="449"/>
      <c r="B53" s="132" t="str">
        <f>B14</f>
        <v>18:00-18:50</v>
      </c>
      <c r="C53" s="150"/>
      <c r="D53" s="148"/>
      <c r="E53" s="153"/>
      <c r="F53" s="148"/>
      <c r="G53" s="148"/>
      <c r="H53" s="199"/>
      <c r="I53" s="199"/>
      <c r="J53" s="199"/>
      <c r="K53" s="199"/>
      <c r="L53" s="199"/>
      <c r="M53" s="199"/>
      <c r="N53" s="101"/>
      <c r="O53" s="208"/>
      <c r="P53" s="203"/>
      <c r="Q53" s="229"/>
      <c r="R53" s="208"/>
      <c r="S53" s="203"/>
      <c r="T53" s="231"/>
      <c r="U53" s="83"/>
      <c r="V53" s="89"/>
      <c r="W53" s="103"/>
      <c r="X53" s="190"/>
      <c r="Y53" s="145"/>
      <c r="Z53" s="177"/>
      <c r="AA53" s="152"/>
      <c r="AB53" s="147"/>
      <c r="AC53" s="101"/>
      <c r="AD53" s="288"/>
      <c r="AE53" s="239"/>
      <c r="AF53" s="243"/>
      <c r="AG53" s="288"/>
      <c r="AH53" s="239"/>
      <c r="AI53" s="226"/>
      <c r="AJ53" s="54" t="s">
        <v>174</v>
      </c>
      <c r="AK53" s="84" t="s">
        <v>196</v>
      </c>
      <c r="AL53" s="103"/>
      <c r="AM53" s="144"/>
      <c r="AN53" s="147"/>
      <c r="AO53" s="177"/>
      <c r="AP53" s="147"/>
      <c r="AQ53" s="147"/>
      <c r="AR53" s="430"/>
      <c r="AS53" s="224"/>
      <c r="AT53" s="230"/>
      <c r="AU53" s="231"/>
      <c r="AV53" s="165"/>
      <c r="AW53" s="169"/>
      <c r="AX53" s="103"/>
      <c r="AY53" s="190"/>
      <c r="AZ53" s="152"/>
      <c r="BA53" s="153"/>
      <c r="BB53" s="190"/>
      <c r="BC53" s="147"/>
      <c r="BD53" s="104"/>
      <c r="BE53" s="206" t="s">
        <v>138</v>
      </c>
      <c r="BF53" s="223" t="s">
        <v>139</v>
      </c>
      <c r="BG53" s="231" t="s">
        <v>64</v>
      </c>
      <c r="BH53" s="170"/>
      <c r="BI53" s="169"/>
      <c r="BJ53" s="103"/>
      <c r="BK53" s="22"/>
    </row>
    <row r="54" spans="1:63" s="8" customFormat="1" ht="64.5" customHeight="1">
      <c r="A54" s="449"/>
      <c r="B54" s="132" t="str">
        <f>B15</f>
        <v>19:00-19:50</v>
      </c>
      <c r="C54" s="150"/>
      <c r="D54" s="148"/>
      <c r="E54" s="153"/>
      <c r="F54" s="148"/>
      <c r="G54" s="148"/>
      <c r="H54" s="199"/>
      <c r="I54" s="199"/>
      <c r="J54" s="199"/>
      <c r="K54" s="199"/>
      <c r="L54" s="199"/>
      <c r="M54" s="199"/>
      <c r="N54" s="101"/>
      <c r="O54" s="208"/>
      <c r="P54" s="203"/>
      <c r="Q54" s="229"/>
      <c r="R54" s="208"/>
      <c r="S54" s="203"/>
      <c r="T54" s="231"/>
      <c r="U54" s="83"/>
      <c r="V54" s="89"/>
      <c r="W54" s="103"/>
      <c r="X54" s="190"/>
      <c r="Y54" s="145"/>
      <c r="Z54" s="177"/>
      <c r="AA54" s="152"/>
      <c r="AB54" s="147"/>
      <c r="AC54" s="101"/>
      <c r="AD54" s="274" t="s">
        <v>75</v>
      </c>
      <c r="AE54" s="203" t="s">
        <v>76</v>
      </c>
      <c r="AF54" s="303" t="s">
        <v>64</v>
      </c>
      <c r="AG54" s="274" t="s">
        <v>75</v>
      </c>
      <c r="AH54" s="203" t="s">
        <v>76</v>
      </c>
      <c r="AI54" s="226" t="s">
        <v>64</v>
      </c>
      <c r="AJ54" s="54" t="s">
        <v>174</v>
      </c>
      <c r="AK54" s="91" t="s">
        <v>196</v>
      </c>
      <c r="AL54" s="103"/>
      <c r="AM54" s="144"/>
      <c r="AN54" s="147"/>
      <c r="AO54" s="177"/>
      <c r="AP54" s="147"/>
      <c r="AQ54" s="147"/>
      <c r="AR54" s="430"/>
      <c r="AS54" s="224" t="s">
        <v>92</v>
      </c>
      <c r="AT54" s="230" t="s">
        <v>93</v>
      </c>
      <c r="AU54" s="231" t="s">
        <v>64</v>
      </c>
      <c r="AV54" s="83" t="s">
        <v>184</v>
      </c>
      <c r="AW54" s="55" t="s">
        <v>185</v>
      </c>
      <c r="AX54" s="321" t="s">
        <v>64</v>
      </c>
      <c r="AY54" s="190"/>
      <c r="AZ54" s="152"/>
      <c r="BA54" s="153"/>
      <c r="BB54" s="190"/>
      <c r="BC54" s="147"/>
      <c r="BD54" s="104"/>
      <c r="BE54" s="224" t="s">
        <v>134</v>
      </c>
      <c r="BF54" s="208" t="s">
        <v>135</v>
      </c>
      <c r="BG54" s="231" t="s">
        <v>64</v>
      </c>
      <c r="BH54" s="329" t="s">
        <v>299</v>
      </c>
      <c r="BI54" s="330" t="s">
        <v>300</v>
      </c>
      <c r="BJ54" s="397" t="s">
        <v>64</v>
      </c>
      <c r="BK54" s="22"/>
    </row>
    <row r="55" spans="1:63" s="8" customFormat="1" ht="64.5" customHeight="1" thickBot="1">
      <c r="A55" s="450"/>
      <c r="B55" s="132" t="str">
        <f>B16</f>
        <v>20:00-20:50</v>
      </c>
      <c r="C55" s="150"/>
      <c r="D55" s="148"/>
      <c r="E55" s="153"/>
      <c r="F55" s="148"/>
      <c r="G55" s="148"/>
      <c r="H55" s="199"/>
      <c r="I55" s="199"/>
      <c r="J55" s="199"/>
      <c r="K55" s="199"/>
      <c r="L55" s="199"/>
      <c r="M55" s="199"/>
      <c r="N55" s="101"/>
      <c r="O55" s="208"/>
      <c r="P55" s="203"/>
      <c r="Q55" s="229"/>
      <c r="R55" s="208"/>
      <c r="S55" s="203"/>
      <c r="T55" s="231"/>
      <c r="U55" s="83"/>
      <c r="V55" s="61"/>
      <c r="W55" s="103"/>
      <c r="X55" s="144"/>
      <c r="Y55" s="147"/>
      <c r="Z55" s="177"/>
      <c r="AA55" s="155"/>
      <c r="AB55" s="147"/>
      <c r="AC55" s="101"/>
      <c r="AD55" s="274" t="s">
        <v>75</v>
      </c>
      <c r="AE55" s="203" t="s">
        <v>76</v>
      </c>
      <c r="AF55" s="303" t="s">
        <v>64</v>
      </c>
      <c r="AG55" s="274" t="s">
        <v>75</v>
      </c>
      <c r="AH55" s="203" t="s">
        <v>76</v>
      </c>
      <c r="AI55" s="226" t="s">
        <v>64</v>
      </c>
      <c r="AJ55" s="93" t="s">
        <v>174</v>
      </c>
      <c r="AK55" s="84" t="s">
        <v>196</v>
      </c>
      <c r="AL55" s="103"/>
      <c r="AM55" s="144"/>
      <c r="AN55" s="147"/>
      <c r="AO55" s="153"/>
      <c r="AP55" s="147"/>
      <c r="AQ55" s="147"/>
      <c r="AR55" s="430"/>
      <c r="AS55" s="224" t="s">
        <v>92</v>
      </c>
      <c r="AT55" s="230" t="s">
        <v>93</v>
      </c>
      <c r="AU55" s="231" t="s">
        <v>64</v>
      </c>
      <c r="AV55" s="83" t="s">
        <v>184</v>
      </c>
      <c r="AW55" s="58" t="s">
        <v>185</v>
      </c>
      <c r="AX55" s="321" t="s">
        <v>64</v>
      </c>
      <c r="AY55" s="190"/>
      <c r="AZ55" s="152"/>
      <c r="BA55" s="153"/>
      <c r="BB55" s="190"/>
      <c r="BC55" s="147"/>
      <c r="BD55" s="104"/>
      <c r="BE55" s="224" t="s">
        <v>136</v>
      </c>
      <c r="BF55" s="208" t="s">
        <v>137</v>
      </c>
      <c r="BG55" s="231" t="s">
        <v>64</v>
      </c>
      <c r="BH55" s="329" t="s">
        <v>299</v>
      </c>
      <c r="BI55" s="346" t="s">
        <v>300</v>
      </c>
      <c r="BJ55" s="397" t="s">
        <v>64</v>
      </c>
      <c r="BK55" s="22"/>
    </row>
    <row r="56" spans="1:63" s="70" customFormat="1" ht="6" customHeight="1" thickBot="1">
      <c r="A56" s="67"/>
      <c r="B56" s="68"/>
      <c r="C56" s="69"/>
      <c r="H56" s="73"/>
      <c r="I56" s="73"/>
      <c r="J56" s="73"/>
      <c r="K56" s="73"/>
      <c r="L56" s="73"/>
      <c r="M56" s="73"/>
      <c r="N56" s="71"/>
      <c r="O56" s="232"/>
      <c r="P56" s="233"/>
      <c r="Q56" s="233"/>
      <c r="R56" s="233"/>
      <c r="S56" s="233"/>
      <c r="T56" s="234"/>
      <c r="U56" s="69"/>
      <c r="W56" s="71"/>
      <c r="X56" s="69"/>
      <c r="AC56" s="71"/>
      <c r="AD56" s="282"/>
      <c r="AE56" s="233"/>
      <c r="AF56" s="233"/>
      <c r="AG56" s="233"/>
      <c r="AH56" s="233"/>
      <c r="AI56" s="283"/>
      <c r="AJ56" s="69"/>
      <c r="AL56" s="71"/>
      <c r="AM56" s="69"/>
      <c r="AR56" s="71"/>
      <c r="AS56" s="232"/>
      <c r="AT56" s="233"/>
      <c r="AU56" s="234"/>
      <c r="AV56" s="69"/>
      <c r="AX56" s="71"/>
      <c r="AY56" s="72"/>
      <c r="BD56" s="73"/>
      <c r="BE56" s="232"/>
      <c r="BF56" s="233"/>
      <c r="BG56" s="234"/>
      <c r="BH56" s="69"/>
      <c r="BJ56" s="71"/>
      <c r="BK56" s="72"/>
    </row>
    <row r="57" spans="1:63" s="11" customFormat="1" ht="64.5" customHeight="1">
      <c r="A57" s="451" t="s">
        <v>4</v>
      </c>
      <c r="B57" s="118" t="s">
        <v>25</v>
      </c>
      <c r="C57" s="38"/>
      <c r="D57" s="39"/>
      <c r="E57" s="47"/>
      <c r="F57" s="79"/>
      <c r="G57" s="39"/>
      <c r="H57" s="47"/>
      <c r="I57" s="47"/>
      <c r="J57" s="47"/>
      <c r="K57" s="47"/>
      <c r="L57" s="47"/>
      <c r="M57" s="47"/>
      <c r="N57" s="40"/>
      <c r="O57" s="220"/>
      <c r="P57" s="250"/>
      <c r="Q57" s="251"/>
      <c r="R57" s="250"/>
      <c r="S57" s="250"/>
      <c r="T57" s="245"/>
      <c r="U57" s="63"/>
      <c r="V57" s="64"/>
      <c r="W57" s="318"/>
      <c r="X57" s="178"/>
      <c r="Y57" s="176"/>
      <c r="Z57" s="181"/>
      <c r="AA57" s="176"/>
      <c r="AB57" s="176"/>
      <c r="AC57" s="109"/>
      <c r="AD57" s="280"/>
      <c r="AE57" s="220"/>
      <c r="AF57" s="220"/>
      <c r="AG57" s="280"/>
      <c r="AH57" s="220"/>
      <c r="AI57" s="208"/>
      <c r="AJ57" s="83"/>
      <c r="AK57" s="90"/>
      <c r="AL57" s="318"/>
      <c r="AM57" s="78" t="s">
        <v>248</v>
      </c>
      <c r="AN57" s="32" t="s">
        <v>249</v>
      </c>
      <c r="AO57" s="345" t="s">
        <v>220</v>
      </c>
      <c r="AP57" s="78" t="s">
        <v>248</v>
      </c>
      <c r="AQ57" s="32" t="s">
        <v>249</v>
      </c>
      <c r="AR57" s="30" t="s">
        <v>220</v>
      </c>
      <c r="AS57" s="237"/>
      <c r="AT57" s="250"/>
      <c r="AU57" s="245"/>
      <c r="AV57" s="83" t="s">
        <v>321</v>
      </c>
      <c r="AW57" s="90" t="s">
        <v>188</v>
      </c>
      <c r="AX57" s="134" t="s">
        <v>203</v>
      </c>
      <c r="AY57" s="341" t="s">
        <v>277</v>
      </c>
      <c r="AZ57" s="358" t="s">
        <v>54</v>
      </c>
      <c r="BA57" s="359">
        <v>5</v>
      </c>
      <c r="BB57" s="341" t="s">
        <v>277</v>
      </c>
      <c r="BC57" s="358" t="s">
        <v>54</v>
      </c>
      <c r="BD57" s="412">
        <v>5</v>
      </c>
      <c r="BE57" s="237"/>
      <c r="BF57" s="266"/>
      <c r="BG57" s="245"/>
      <c r="BH57" s="317" t="s">
        <v>336</v>
      </c>
      <c r="BI57" s="398" t="s">
        <v>394</v>
      </c>
      <c r="BJ57" s="399"/>
      <c r="BK57" s="23"/>
    </row>
    <row r="58" spans="1:63" s="4" customFormat="1" ht="65.25" customHeight="1">
      <c r="A58" s="452"/>
      <c r="B58" s="3" t="s">
        <v>26</v>
      </c>
      <c r="C58" s="144"/>
      <c r="D58" s="145"/>
      <c r="E58" s="146"/>
      <c r="F58" s="147"/>
      <c r="G58" s="145"/>
      <c r="H58" s="149"/>
      <c r="I58" s="149"/>
      <c r="J58" s="149"/>
      <c r="K58" s="149"/>
      <c r="L58" s="149"/>
      <c r="M58" s="149"/>
      <c r="N58" s="95"/>
      <c r="O58" s="220"/>
      <c r="P58" s="246"/>
      <c r="Q58" s="236"/>
      <c r="R58" s="246"/>
      <c r="S58" s="246"/>
      <c r="T58" s="216"/>
      <c r="U58" s="83" t="s">
        <v>217</v>
      </c>
      <c r="V58" s="84" t="s">
        <v>161</v>
      </c>
      <c r="W58" s="319" t="s">
        <v>195</v>
      </c>
      <c r="X58" s="182"/>
      <c r="Y58" s="147"/>
      <c r="Z58" s="146"/>
      <c r="AA58" s="151"/>
      <c r="AB58" s="147"/>
      <c r="AC58" s="95"/>
      <c r="AD58" s="274" t="s">
        <v>77</v>
      </c>
      <c r="AE58" s="208" t="s">
        <v>52</v>
      </c>
      <c r="AF58" s="416">
        <v>2</v>
      </c>
      <c r="AG58" s="274" t="s">
        <v>77</v>
      </c>
      <c r="AH58" s="208" t="s">
        <v>52</v>
      </c>
      <c r="AI58" s="414">
        <v>2</v>
      </c>
      <c r="AJ58" s="83"/>
      <c r="AK58" s="84"/>
      <c r="AL58" s="319"/>
      <c r="AM58" s="436" t="s">
        <v>248</v>
      </c>
      <c r="AN58" s="342" t="s">
        <v>249</v>
      </c>
      <c r="AO58" s="98" t="s">
        <v>220</v>
      </c>
      <c r="AP58" s="32" t="s">
        <v>248</v>
      </c>
      <c r="AQ58" s="32" t="s">
        <v>249</v>
      </c>
      <c r="AR58" s="33" t="s">
        <v>220</v>
      </c>
      <c r="AS58" s="392" t="s">
        <v>481</v>
      </c>
      <c r="AT58" s="386" t="s">
        <v>480</v>
      </c>
      <c r="AU58" s="388"/>
      <c r="AV58" s="83" t="s">
        <v>322</v>
      </c>
      <c r="AW58" s="84" t="s">
        <v>188</v>
      </c>
      <c r="AX58" s="97" t="s">
        <v>203</v>
      </c>
      <c r="AY58" s="376" t="s">
        <v>277</v>
      </c>
      <c r="AZ58" s="342" t="s">
        <v>54</v>
      </c>
      <c r="BA58" s="350">
        <v>5</v>
      </c>
      <c r="BB58" s="376" t="s">
        <v>277</v>
      </c>
      <c r="BC58" s="342" t="s">
        <v>54</v>
      </c>
      <c r="BD58" s="352">
        <v>5</v>
      </c>
      <c r="BE58" s="237"/>
      <c r="BF58" s="218"/>
      <c r="BG58" s="216"/>
      <c r="BH58" s="329" t="s">
        <v>336</v>
      </c>
      <c r="BI58" s="330" t="s">
        <v>395</v>
      </c>
      <c r="BJ58" s="401"/>
      <c r="BK58" s="18"/>
    </row>
    <row r="59" spans="1:63" s="4" customFormat="1" ht="100.5" customHeight="1">
      <c r="A59" s="452"/>
      <c r="B59" s="3" t="s">
        <v>27</v>
      </c>
      <c r="C59" s="339" t="s">
        <v>223</v>
      </c>
      <c r="D59" s="335" t="s">
        <v>141</v>
      </c>
      <c r="E59" s="352"/>
      <c r="F59" s="335" t="s">
        <v>223</v>
      </c>
      <c r="G59" s="335" t="s">
        <v>141</v>
      </c>
      <c r="H59" s="158"/>
      <c r="I59" s="335" t="s">
        <v>223</v>
      </c>
      <c r="J59" s="335" t="s">
        <v>141</v>
      </c>
      <c r="K59" s="352"/>
      <c r="L59" s="335" t="s">
        <v>223</v>
      </c>
      <c r="M59" s="335" t="s">
        <v>141</v>
      </c>
      <c r="N59" s="99"/>
      <c r="O59" s="252"/>
      <c r="P59" s="218"/>
      <c r="Q59" s="253"/>
      <c r="R59" s="220"/>
      <c r="S59" s="218"/>
      <c r="T59" s="216"/>
      <c r="U59" s="83" t="s">
        <v>217</v>
      </c>
      <c r="V59" s="84" t="s">
        <v>161</v>
      </c>
      <c r="W59" s="319" t="s">
        <v>195</v>
      </c>
      <c r="X59" s="87" t="s">
        <v>421</v>
      </c>
      <c r="Y59" s="78" t="s">
        <v>472</v>
      </c>
      <c r="Z59" s="146"/>
      <c r="AA59" s="78" t="s">
        <v>441</v>
      </c>
      <c r="AB59" s="78" t="s">
        <v>472</v>
      </c>
      <c r="AC59" s="95"/>
      <c r="AD59" s="274" t="s">
        <v>77</v>
      </c>
      <c r="AE59" s="203" t="s">
        <v>52</v>
      </c>
      <c r="AF59" s="417">
        <v>2</v>
      </c>
      <c r="AG59" s="208" t="s">
        <v>77</v>
      </c>
      <c r="AH59" s="203" t="s">
        <v>52</v>
      </c>
      <c r="AI59" s="415">
        <v>2</v>
      </c>
      <c r="AJ59" s="93" t="s">
        <v>179</v>
      </c>
      <c r="AK59" s="61" t="s">
        <v>188</v>
      </c>
      <c r="AL59" s="140" t="s">
        <v>203</v>
      </c>
      <c r="AM59" s="366" t="s">
        <v>254</v>
      </c>
      <c r="AN59" s="32" t="s">
        <v>86</v>
      </c>
      <c r="AO59" s="352">
        <v>1</v>
      </c>
      <c r="AP59" s="32" t="s">
        <v>254</v>
      </c>
      <c r="AQ59" s="32" t="s">
        <v>86</v>
      </c>
      <c r="AR59" s="95">
        <v>1</v>
      </c>
      <c r="AS59" s="392" t="s">
        <v>481</v>
      </c>
      <c r="AT59" s="386" t="s">
        <v>482</v>
      </c>
      <c r="AU59" s="388"/>
      <c r="AV59" s="83" t="s">
        <v>473</v>
      </c>
      <c r="AW59" s="368" t="s">
        <v>475</v>
      </c>
      <c r="AX59" s="97" t="s">
        <v>366</v>
      </c>
      <c r="AY59" s="192"/>
      <c r="AZ59" s="199"/>
      <c r="BA59" s="145"/>
      <c r="BB59" s="192"/>
      <c r="BC59" s="148"/>
      <c r="BD59" s="377"/>
      <c r="BE59" s="206" t="s">
        <v>118</v>
      </c>
      <c r="BF59" s="208" t="s">
        <v>119</v>
      </c>
      <c r="BG59" s="216">
        <v>4</v>
      </c>
      <c r="BH59" s="329" t="s">
        <v>336</v>
      </c>
      <c r="BI59" s="330"/>
      <c r="BJ59" s="401"/>
      <c r="BK59" s="18"/>
    </row>
    <row r="60" spans="1:63" s="4" customFormat="1" ht="99" customHeight="1">
      <c r="A60" s="452"/>
      <c r="B60" s="3" t="s">
        <v>28</v>
      </c>
      <c r="C60" s="339" t="s">
        <v>223</v>
      </c>
      <c r="D60" s="335" t="s">
        <v>141</v>
      </c>
      <c r="E60" s="352"/>
      <c r="F60" s="335" t="s">
        <v>223</v>
      </c>
      <c r="G60" s="335" t="s">
        <v>141</v>
      </c>
      <c r="H60" s="158"/>
      <c r="I60" s="335" t="s">
        <v>223</v>
      </c>
      <c r="J60" s="335" t="s">
        <v>141</v>
      </c>
      <c r="K60" s="352"/>
      <c r="L60" s="335" t="s">
        <v>223</v>
      </c>
      <c r="M60" s="335" t="s">
        <v>141</v>
      </c>
      <c r="N60" s="98"/>
      <c r="O60" s="252"/>
      <c r="P60" s="218"/>
      <c r="Q60" s="253"/>
      <c r="R60" s="220"/>
      <c r="S60" s="218"/>
      <c r="T60" s="216"/>
      <c r="U60" s="329" t="s">
        <v>217</v>
      </c>
      <c r="V60" s="346" t="s">
        <v>161</v>
      </c>
      <c r="W60" s="319" t="s">
        <v>195</v>
      </c>
      <c r="X60" s="87" t="s">
        <v>402</v>
      </c>
      <c r="Y60" s="78" t="s">
        <v>472</v>
      </c>
      <c r="Z60" s="146"/>
      <c r="AA60" s="78" t="s">
        <v>442</v>
      </c>
      <c r="AB60" s="78" t="s">
        <v>472</v>
      </c>
      <c r="AC60" s="95"/>
      <c r="AD60" s="274" t="s">
        <v>77</v>
      </c>
      <c r="AE60" s="203" t="s">
        <v>52</v>
      </c>
      <c r="AF60" s="391">
        <v>2</v>
      </c>
      <c r="AG60" s="208" t="s">
        <v>77</v>
      </c>
      <c r="AH60" s="203" t="s">
        <v>52</v>
      </c>
      <c r="AI60" s="221">
        <v>2</v>
      </c>
      <c r="AJ60" s="93" t="s">
        <v>179</v>
      </c>
      <c r="AK60" s="61" t="s">
        <v>188</v>
      </c>
      <c r="AL60" s="140" t="s">
        <v>203</v>
      </c>
      <c r="AM60" s="366" t="s">
        <v>254</v>
      </c>
      <c r="AN60" s="32" t="s">
        <v>86</v>
      </c>
      <c r="AO60" s="352">
        <v>1</v>
      </c>
      <c r="AP60" s="29" t="s">
        <v>254</v>
      </c>
      <c r="AQ60" s="32" t="s">
        <v>86</v>
      </c>
      <c r="AR60" s="95">
        <v>1</v>
      </c>
      <c r="AS60" s="392" t="s">
        <v>481</v>
      </c>
      <c r="AT60" s="386" t="s">
        <v>482</v>
      </c>
      <c r="AU60" s="388"/>
      <c r="AV60" s="83" t="s">
        <v>488</v>
      </c>
      <c r="AW60" s="368" t="s">
        <v>475</v>
      </c>
      <c r="AX60" s="97" t="s">
        <v>366</v>
      </c>
      <c r="AY60" s="192"/>
      <c r="AZ60" s="199"/>
      <c r="BA60" s="145"/>
      <c r="BB60" s="190"/>
      <c r="BC60" s="145"/>
      <c r="BD60" s="377"/>
      <c r="BE60" s="206" t="s">
        <v>118</v>
      </c>
      <c r="BF60" s="208" t="s">
        <v>119</v>
      </c>
      <c r="BG60" s="216">
        <v>4</v>
      </c>
      <c r="BH60" s="329" t="s">
        <v>336</v>
      </c>
      <c r="BI60" s="330" t="s">
        <v>276</v>
      </c>
      <c r="BJ60" s="401"/>
      <c r="BK60" s="18"/>
    </row>
    <row r="61" spans="1:63" s="4" customFormat="1" ht="35.25" customHeight="1">
      <c r="A61" s="452"/>
      <c r="B61" s="3" t="s">
        <v>29</v>
      </c>
      <c r="C61" s="119"/>
      <c r="D61" s="120"/>
      <c r="E61" s="121"/>
      <c r="F61" s="122"/>
      <c r="G61" s="120"/>
      <c r="H61" s="127"/>
      <c r="I61" s="120"/>
      <c r="J61" s="127"/>
      <c r="K61" s="127"/>
      <c r="L61" s="127"/>
      <c r="M61" s="127"/>
      <c r="N61" s="123"/>
      <c r="O61" s="124"/>
      <c r="P61" s="122"/>
      <c r="Q61" s="125"/>
      <c r="R61" s="122"/>
      <c r="S61" s="122"/>
      <c r="T61" s="123"/>
      <c r="U61" s="124"/>
      <c r="V61" s="122"/>
      <c r="W61" s="123"/>
      <c r="X61" s="126"/>
      <c r="Y61" s="120"/>
      <c r="Z61" s="127"/>
      <c r="AA61" s="120"/>
      <c r="AB61" s="120"/>
      <c r="AC61" s="127"/>
      <c r="AD61" s="126"/>
      <c r="AE61" s="120"/>
      <c r="AF61" s="122"/>
      <c r="AG61" s="128"/>
      <c r="AH61" s="120"/>
      <c r="AI61" s="129"/>
      <c r="AJ61" s="126"/>
      <c r="AK61" s="120"/>
      <c r="AL61" s="130"/>
      <c r="AM61" s="124"/>
      <c r="AN61" s="122"/>
      <c r="AO61" s="122"/>
      <c r="AP61" s="122"/>
      <c r="AQ61" s="122"/>
      <c r="AR61" s="123"/>
      <c r="AS61" s="126"/>
      <c r="AT61" s="120"/>
      <c r="AU61" s="123"/>
      <c r="AV61" s="124"/>
      <c r="AW61" s="122"/>
      <c r="AX61" s="123"/>
      <c r="AY61" s="128"/>
      <c r="AZ61" s="122"/>
      <c r="BA61" s="122"/>
      <c r="BB61" s="128"/>
      <c r="BC61" s="122"/>
      <c r="BD61" s="129"/>
      <c r="BE61" s="126"/>
      <c r="BF61" s="120"/>
      <c r="BG61" s="123"/>
      <c r="BH61" s="124"/>
      <c r="BI61" s="122"/>
      <c r="BJ61" s="130"/>
      <c r="BK61" s="18"/>
    </row>
    <row r="62" spans="1:63" s="4" customFormat="1" ht="111.75" customHeight="1">
      <c r="A62" s="452"/>
      <c r="B62" s="3" t="s">
        <v>23</v>
      </c>
      <c r="C62" s="334"/>
      <c r="D62" s="331"/>
      <c r="E62" s="352"/>
      <c r="F62" s="337"/>
      <c r="G62" s="331"/>
      <c r="H62" s="352"/>
      <c r="I62" s="337"/>
      <c r="J62" s="331"/>
      <c r="K62" s="352"/>
      <c r="L62" s="337"/>
      <c r="M62" s="331"/>
      <c r="N62" s="352"/>
      <c r="O62" s="217"/>
      <c r="P62" s="220"/>
      <c r="Q62" s="219"/>
      <c r="R62" s="218"/>
      <c r="S62" s="238"/>
      <c r="T62" s="216"/>
      <c r="U62" s="83" t="s">
        <v>159</v>
      </c>
      <c r="V62" s="55" t="s">
        <v>160</v>
      </c>
      <c r="W62" s="97" t="s">
        <v>218</v>
      </c>
      <c r="X62" s="147"/>
      <c r="Y62" s="160"/>
      <c r="Z62" s="157"/>
      <c r="AA62" s="147"/>
      <c r="AB62" s="160"/>
      <c r="AC62" s="445"/>
      <c r="AD62" s="237"/>
      <c r="AE62" s="220"/>
      <c r="AF62" s="215"/>
      <c r="AG62" s="220"/>
      <c r="AH62" s="220"/>
      <c r="AI62" s="221"/>
      <c r="AJ62" s="83" t="s">
        <v>201</v>
      </c>
      <c r="AK62" s="55" t="s">
        <v>198</v>
      </c>
      <c r="AL62" s="140" t="s">
        <v>200</v>
      </c>
      <c r="AM62" s="77" t="s">
        <v>262</v>
      </c>
      <c r="AN62" s="78" t="s">
        <v>263</v>
      </c>
      <c r="AO62" s="352" t="s">
        <v>364</v>
      </c>
      <c r="AP62" s="78" t="s">
        <v>262</v>
      </c>
      <c r="AQ62" s="78" t="s">
        <v>263</v>
      </c>
      <c r="AR62" s="95" t="s">
        <v>364</v>
      </c>
      <c r="AS62" s="206"/>
      <c r="AT62" s="208"/>
      <c r="AU62" s="216"/>
      <c r="AV62" s="329" t="s">
        <v>306</v>
      </c>
      <c r="AW62" s="346" t="s">
        <v>307</v>
      </c>
      <c r="AX62" s="395" t="s">
        <v>365</v>
      </c>
      <c r="AY62" s="77" t="s">
        <v>506</v>
      </c>
      <c r="AZ62" s="44" t="s">
        <v>252</v>
      </c>
      <c r="BA62" s="352">
        <v>4</v>
      </c>
      <c r="BB62" s="78" t="s">
        <v>508</v>
      </c>
      <c r="BC62" s="32" t="s">
        <v>252</v>
      </c>
      <c r="BD62" s="378">
        <v>4</v>
      </c>
      <c r="BE62" s="309" t="s">
        <v>142</v>
      </c>
      <c r="BF62" s="284" t="s">
        <v>457</v>
      </c>
      <c r="BG62" s="216"/>
      <c r="BH62" s="329" t="s">
        <v>336</v>
      </c>
      <c r="BI62" s="330" t="s">
        <v>392</v>
      </c>
      <c r="BJ62" s="401"/>
      <c r="BK62" s="18"/>
    </row>
    <row r="63" spans="1:63" s="4" customFormat="1" ht="111" customHeight="1">
      <c r="A63" s="452"/>
      <c r="B63" s="3" t="s">
        <v>30</v>
      </c>
      <c r="C63" s="334"/>
      <c r="D63" s="331"/>
      <c r="E63" s="352"/>
      <c r="F63" s="335"/>
      <c r="G63" s="331"/>
      <c r="H63" s="352"/>
      <c r="I63" s="335"/>
      <c r="J63" s="331"/>
      <c r="K63" s="352"/>
      <c r="L63" s="335"/>
      <c r="M63" s="331"/>
      <c r="N63" s="352"/>
      <c r="O63" s="217"/>
      <c r="P63" s="218"/>
      <c r="Q63" s="219"/>
      <c r="R63" s="218"/>
      <c r="S63" s="218"/>
      <c r="T63" s="216"/>
      <c r="U63" s="83" t="s">
        <v>159</v>
      </c>
      <c r="V63" s="55" t="s">
        <v>160</v>
      </c>
      <c r="W63" s="97" t="s">
        <v>218</v>
      </c>
      <c r="X63" s="147"/>
      <c r="Y63" s="160"/>
      <c r="Z63" s="157"/>
      <c r="AA63" s="147"/>
      <c r="AB63" s="160"/>
      <c r="AC63" s="445"/>
      <c r="AD63" s="206"/>
      <c r="AE63" s="203"/>
      <c r="AF63" s="273"/>
      <c r="AG63" s="274"/>
      <c r="AH63" s="203"/>
      <c r="AI63" s="221"/>
      <c r="AJ63" s="83" t="s">
        <v>202</v>
      </c>
      <c r="AK63" s="322" t="s">
        <v>198</v>
      </c>
      <c r="AL63" s="140" t="s">
        <v>199</v>
      </c>
      <c r="AM63" s="77" t="s">
        <v>262</v>
      </c>
      <c r="AN63" s="78" t="s">
        <v>263</v>
      </c>
      <c r="AO63" s="352" t="s">
        <v>364</v>
      </c>
      <c r="AP63" s="78" t="s">
        <v>262</v>
      </c>
      <c r="AQ63" s="78" t="s">
        <v>263</v>
      </c>
      <c r="AR63" s="95" t="s">
        <v>364</v>
      </c>
      <c r="AS63" s="206"/>
      <c r="AT63" s="208"/>
      <c r="AU63" s="216"/>
      <c r="AV63" s="329" t="s">
        <v>306</v>
      </c>
      <c r="AW63" s="346" t="s">
        <v>307</v>
      </c>
      <c r="AX63" s="395" t="s">
        <v>365</v>
      </c>
      <c r="AY63" s="381" t="s">
        <v>508</v>
      </c>
      <c r="AZ63" s="46" t="s">
        <v>216</v>
      </c>
      <c r="BA63" s="353">
        <v>4</v>
      </c>
      <c r="BB63" s="382" t="s">
        <v>508</v>
      </c>
      <c r="BC63" s="32" t="s">
        <v>252</v>
      </c>
      <c r="BD63" s="378">
        <v>4</v>
      </c>
      <c r="BE63" s="206" t="s">
        <v>142</v>
      </c>
      <c r="BF63" s="208" t="s">
        <v>458</v>
      </c>
      <c r="BG63" s="216"/>
      <c r="BH63" s="329" t="s">
        <v>336</v>
      </c>
      <c r="BI63" s="330" t="s">
        <v>393</v>
      </c>
      <c r="BJ63" s="401"/>
      <c r="BK63" s="18"/>
    </row>
    <row r="64" spans="1:63" s="6" customFormat="1" ht="132" customHeight="1">
      <c r="A64" s="452"/>
      <c r="B64" s="74" t="s">
        <v>24</v>
      </c>
      <c r="C64" s="77"/>
      <c r="D64" s="78"/>
      <c r="E64" s="177"/>
      <c r="F64" s="78"/>
      <c r="G64" s="78"/>
      <c r="H64" s="199"/>
      <c r="I64" s="199"/>
      <c r="J64" s="199"/>
      <c r="K64" s="199"/>
      <c r="L64" s="199"/>
      <c r="M64" s="199"/>
      <c r="N64" s="101"/>
      <c r="O64" s="248"/>
      <c r="P64" s="239"/>
      <c r="Q64" s="243"/>
      <c r="R64" s="239"/>
      <c r="S64" s="239"/>
      <c r="T64" s="231"/>
      <c r="U64" s="167"/>
      <c r="V64" s="168"/>
      <c r="W64" s="103"/>
      <c r="X64" s="87" t="s">
        <v>236</v>
      </c>
      <c r="Y64" s="37" t="s">
        <v>151</v>
      </c>
      <c r="Z64" s="104" t="s">
        <v>220</v>
      </c>
      <c r="AA64" s="195" t="s">
        <v>236</v>
      </c>
      <c r="AB64" s="37" t="s">
        <v>151</v>
      </c>
      <c r="AC64" s="104" t="s">
        <v>220</v>
      </c>
      <c r="AD64" s="206"/>
      <c r="AE64" s="203"/>
      <c r="AF64" s="303"/>
      <c r="AG64" s="274"/>
      <c r="AH64" s="203"/>
      <c r="AI64" s="226"/>
      <c r="AJ64" s="83" t="s">
        <v>180</v>
      </c>
      <c r="AK64" s="91" t="s">
        <v>320</v>
      </c>
      <c r="AL64" s="198" t="s">
        <v>366</v>
      </c>
      <c r="AM64" s="159"/>
      <c r="AN64" s="152"/>
      <c r="AO64" s="177"/>
      <c r="AP64" s="152"/>
      <c r="AQ64" s="152"/>
      <c r="AR64" s="101"/>
      <c r="AS64" s="206"/>
      <c r="AT64" s="208"/>
      <c r="AU64" s="231"/>
      <c r="AV64" s="329" t="s">
        <v>306</v>
      </c>
      <c r="AW64" s="346" t="s">
        <v>307</v>
      </c>
      <c r="AX64" s="405" t="s">
        <v>365</v>
      </c>
      <c r="AY64" s="31" t="s">
        <v>281</v>
      </c>
      <c r="AZ64" s="78" t="s">
        <v>425</v>
      </c>
      <c r="BA64" s="301"/>
      <c r="BB64" s="32" t="s">
        <v>281</v>
      </c>
      <c r="BC64" s="78" t="s">
        <v>426</v>
      </c>
      <c r="BD64" s="46"/>
      <c r="BE64" s="206"/>
      <c r="BF64" s="203"/>
      <c r="BG64" s="231"/>
      <c r="BH64" s="400" t="s">
        <v>336</v>
      </c>
      <c r="BI64" s="402" t="s">
        <v>181</v>
      </c>
      <c r="BJ64" s="403"/>
      <c r="BK64" s="75"/>
    </row>
    <row r="65" spans="1:63" s="6" customFormat="1" ht="134.25" customHeight="1">
      <c r="A65" s="452"/>
      <c r="B65" s="74" t="s">
        <v>31</v>
      </c>
      <c r="C65" s="77"/>
      <c r="D65" s="78"/>
      <c r="E65" s="177"/>
      <c r="F65" s="78"/>
      <c r="G65" s="78"/>
      <c r="H65" s="199"/>
      <c r="I65" s="199"/>
      <c r="J65" s="199"/>
      <c r="K65" s="199"/>
      <c r="L65" s="199"/>
      <c r="M65" s="199"/>
      <c r="N65" s="101"/>
      <c r="O65" s="248"/>
      <c r="P65" s="239"/>
      <c r="Q65" s="243"/>
      <c r="R65" s="239"/>
      <c r="S65" s="239"/>
      <c r="T65" s="231"/>
      <c r="U65" s="167"/>
      <c r="V65" s="168"/>
      <c r="W65" s="103"/>
      <c r="X65" s="87" t="s">
        <v>236</v>
      </c>
      <c r="Y65" s="37" t="s">
        <v>151</v>
      </c>
      <c r="Z65" s="104" t="s">
        <v>220</v>
      </c>
      <c r="AA65" s="195" t="s">
        <v>236</v>
      </c>
      <c r="AB65" s="37" t="s">
        <v>151</v>
      </c>
      <c r="AC65" s="104" t="s">
        <v>220</v>
      </c>
      <c r="AD65" s="240"/>
      <c r="AE65" s="242"/>
      <c r="AF65" s="243"/>
      <c r="AG65" s="242"/>
      <c r="AH65" s="242"/>
      <c r="AI65" s="226"/>
      <c r="AJ65" s="83" t="s">
        <v>327</v>
      </c>
      <c r="AK65" s="91" t="s">
        <v>320</v>
      </c>
      <c r="AL65" s="198" t="s">
        <v>366</v>
      </c>
      <c r="AM65" s="159"/>
      <c r="AN65" s="152"/>
      <c r="AO65" s="177"/>
      <c r="AP65" s="152"/>
      <c r="AQ65" s="152"/>
      <c r="AR65" s="101"/>
      <c r="AS65" s="206"/>
      <c r="AT65" s="208"/>
      <c r="AU65" s="231"/>
      <c r="AV65" s="165"/>
      <c r="AW65" s="166"/>
      <c r="AX65" s="380"/>
      <c r="AY65" s="31" t="s">
        <v>281</v>
      </c>
      <c r="AZ65" s="78" t="s">
        <v>427</v>
      </c>
      <c r="BA65" s="149"/>
      <c r="BB65" s="32" t="s">
        <v>281</v>
      </c>
      <c r="BC65" s="78" t="s">
        <v>428</v>
      </c>
      <c r="BD65" s="46"/>
      <c r="BE65" s="206"/>
      <c r="BF65" s="203"/>
      <c r="BG65" s="231"/>
      <c r="BH65" s="400" t="s">
        <v>336</v>
      </c>
      <c r="BI65" s="61" t="s">
        <v>181</v>
      </c>
      <c r="BJ65" s="62"/>
      <c r="BK65" s="75"/>
    </row>
    <row r="66" spans="1:63" s="6" customFormat="1" ht="72.75" customHeight="1">
      <c r="A66" s="452"/>
      <c r="B66" s="74" t="s">
        <v>32</v>
      </c>
      <c r="C66" s="150"/>
      <c r="D66" s="148"/>
      <c r="E66" s="153"/>
      <c r="F66" s="148"/>
      <c r="G66" s="148"/>
      <c r="H66" s="199"/>
      <c r="I66" s="199"/>
      <c r="J66" s="199"/>
      <c r="K66" s="199"/>
      <c r="L66" s="199"/>
      <c r="M66" s="199"/>
      <c r="N66" s="101"/>
      <c r="O66" s="248"/>
      <c r="P66" s="239"/>
      <c r="Q66" s="243"/>
      <c r="R66" s="239"/>
      <c r="S66" s="239"/>
      <c r="T66" s="231"/>
      <c r="U66" s="167"/>
      <c r="V66" s="168"/>
      <c r="W66" s="103"/>
      <c r="X66" s="87"/>
      <c r="Y66" s="37"/>
      <c r="Z66" s="104"/>
      <c r="AA66" s="195"/>
      <c r="AB66" s="37"/>
      <c r="AC66" s="104"/>
      <c r="AD66" s="240"/>
      <c r="AE66" s="242"/>
      <c r="AF66" s="243"/>
      <c r="AG66" s="242"/>
      <c r="AH66" s="242"/>
      <c r="AI66" s="226"/>
      <c r="AJ66" s="183"/>
      <c r="AK66" s="168"/>
      <c r="AL66" s="198"/>
      <c r="AM66" s="159"/>
      <c r="AN66" s="152"/>
      <c r="AO66" s="177"/>
      <c r="AP66" s="152"/>
      <c r="AQ66" s="152"/>
      <c r="AR66" s="101"/>
      <c r="AS66" s="206"/>
      <c r="AT66" s="208"/>
      <c r="AU66" s="231"/>
      <c r="AV66" s="165"/>
      <c r="AW66" s="166"/>
      <c r="AX66" s="97"/>
      <c r="AY66" s="144"/>
      <c r="AZ66" s="145"/>
      <c r="BA66" s="145"/>
      <c r="BB66" s="190"/>
      <c r="BC66" s="145"/>
      <c r="BD66" s="46"/>
      <c r="BE66" s="237"/>
      <c r="BF66" s="220"/>
      <c r="BG66" s="231"/>
      <c r="BH66" s="167"/>
      <c r="BI66" s="61"/>
      <c r="BJ66" s="62"/>
      <c r="BK66" s="75"/>
    </row>
    <row r="67" spans="1:63" s="6" customFormat="1" ht="72.75" customHeight="1">
      <c r="A67" s="452"/>
      <c r="B67" s="74" t="s">
        <v>33</v>
      </c>
      <c r="C67" s="150"/>
      <c r="D67" s="148"/>
      <c r="E67" s="153"/>
      <c r="F67" s="148"/>
      <c r="G67" s="148"/>
      <c r="H67" s="199"/>
      <c r="I67" s="199"/>
      <c r="J67" s="199"/>
      <c r="K67" s="199"/>
      <c r="L67" s="199"/>
      <c r="M67" s="199"/>
      <c r="N67" s="101"/>
      <c r="O67" s="248"/>
      <c r="P67" s="239"/>
      <c r="Q67" s="243"/>
      <c r="R67" s="239"/>
      <c r="S67" s="239"/>
      <c r="T67" s="231"/>
      <c r="U67" s="167"/>
      <c r="V67" s="168"/>
      <c r="W67" s="103"/>
      <c r="X67" s="87"/>
      <c r="Y67" s="37"/>
      <c r="Z67" s="104"/>
      <c r="AA67" s="195"/>
      <c r="AB67" s="37"/>
      <c r="AC67" s="104"/>
      <c r="AD67" s="237"/>
      <c r="AE67" s="242"/>
      <c r="AF67" s="243"/>
      <c r="AG67" s="242"/>
      <c r="AH67" s="242"/>
      <c r="AI67" s="226"/>
      <c r="AJ67" s="93"/>
      <c r="AK67" s="61"/>
      <c r="AL67" s="198"/>
      <c r="AM67" s="159"/>
      <c r="AN67" s="152"/>
      <c r="AO67" s="177"/>
      <c r="AP67" s="152"/>
      <c r="AQ67" s="152"/>
      <c r="AR67" s="101"/>
      <c r="AS67" s="206"/>
      <c r="AT67" s="208"/>
      <c r="AU67" s="231"/>
      <c r="AV67" s="165"/>
      <c r="AW67" s="166"/>
      <c r="AX67" s="97"/>
      <c r="AY67" s="144"/>
      <c r="AZ67" s="145"/>
      <c r="BA67" s="145"/>
      <c r="BB67" s="190"/>
      <c r="BC67" s="145"/>
      <c r="BD67" s="46"/>
      <c r="BE67" s="237"/>
      <c r="BF67" s="218"/>
      <c r="BG67" s="312"/>
      <c r="BH67" s="167"/>
      <c r="BI67" s="61"/>
      <c r="BJ67" s="62"/>
      <c r="BK67" s="75"/>
    </row>
    <row r="68" spans="1:63" s="12" customFormat="1" ht="40.5" customHeight="1" thickBot="1">
      <c r="A68" s="453"/>
      <c r="B68" s="74" t="s">
        <v>34</v>
      </c>
      <c r="C68" s="163"/>
      <c r="D68" s="154"/>
      <c r="E68" s="164"/>
      <c r="F68" s="154"/>
      <c r="G68" s="154"/>
      <c r="H68" s="188"/>
      <c r="I68" s="188"/>
      <c r="J68" s="188"/>
      <c r="K68" s="188"/>
      <c r="L68" s="188"/>
      <c r="M68" s="188"/>
      <c r="N68" s="113"/>
      <c r="O68" s="254"/>
      <c r="P68" s="255"/>
      <c r="Q68" s="256"/>
      <c r="R68" s="255"/>
      <c r="S68" s="255"/>
      <c r="T68" s="257"/>
      <c r="U68" s="172"/>
      <c r="V68" s="173"/>
      <c r="W68" s="112"/>
      <c r="X68" s="77"/>
      <c r="Y68" s="35"/>
      <c r="Z68" s="114"/>
      <c r="AA68" s="88"/>
      <c r="AB68" s="35"/>
      <c r="AC68" s="113"/>
      <c r="AD68" s="291"/>
      <c r="AE68" s="255"/>
      <c r="AF68" s="256"/>
      <c r="AG68" s="292"/>
      <c r="AH68" s="255"/>
      <c r="AI68" s="293"/>
      <c r="AJ68" s="93"/>
      <c r="AK68" s="61"/>
      <c r="AL68" s="59"/>
      <c r="AM68" s="115"/>
      <c r="AN68" s="88"/>
      <c r="AO68" s="116"/>
      <c r="AP68" s="88"/>
      <c r="AQ68" s="35"/>
      <c r="AR68" s="113"/>
      <c r="AS68" s="206"/>
      <c r="AT68" s="203"/>
      <c r="AU68" s="257"/>
      <c r="AV68" s="165"/>
      <c r="AW68" s="166"/>
      <c r="AX68" s="97"/>
      <c r="AY68" s="115"/>
      <c r="AZ68" s="35"/>
      <c r="BA68" s="35"/>
      <c r="BB68" s="88"/>
      <c r="BC68" s="35"/>
      <c r="BD68" s="45"/>
      <c r="BE68" s="428"/>
      <c r="BF68" s="262"/>
      <c r="BG68" s="313"/>
      <c r="BH68" s="172"/>
      <c r="BI68" s="58"/>
      <c r="BJ68" s="59"/>
      <c r="BK68" s="19"/>
    </row>
    <row r="69" spans="1:63" s="70" customFormat="1" ht="9.75" customHeight="1" thickBot="1">
      <c r="A69" s="67"/>
      <c r="B69" s="68"/>
      <c r="C69" s="69"/>
      <c r="H69" s="73"/>
      <c r="I69" s="73"/>
      <c r="J69" s="73"/>
      <c r="K69" s="73"/>
      <c r="L69" s="73"/>
      <c r="M69" s="73"/>
      <c r="N69" s="71"/>
      <c r="O69" s="232"/>
      <c r="P69" s="233"/>
      <c r="Q69" s="233"/>
      <c r="R69" s="233"/>
      <c r="S69" s="233"/>
      <c r="T69" s="234"/>
      <c r="U69" s="69"/>
      <c r="W69" s="71"/>
      <c r="X69" s="69"/>
      <c r="AC69" s="71"/>
      <c r="AD69" s="282"/>
      <c r="AE69" s="233"/>
      <c r="AF69" s="233"/>
      <c r="AG69" s="233"/>
      <c r="AH69" s="233"/>
      <c r="AI69" s="283"/>
      <c r="AJ69" s="69"/>
      <c r="AL69" s="71"/>
      <c r="AM69" s="69"/>
      <c r="AR69" s="71"/>
      <c r="AS69" s="232"/>
      <c r="AT69" s="233"/>
      <c r="AU69" s="234"/>
      <c r="AV69" s="69"/>
      <c r="AX69" s="71"/>
      <c r="AY69" s="72"/>
      <c r="BD69" s="73"/>
      <c r="BE69" s="232"/>
      <c r="BF69" s="233"/>
      <c r="BG69" s="234"/>
      <c r="BH69" s="69"/>
      <c r="BJ69" s="71"/>
      <c r="BK69" s="72"/>
    </row>
    <row r="70" spans="1:63" s="13" customFormat="1" ht="130.5" customHeight="1">
      <c r="A70" s="448" t="s">
        <v>9</v>
      </c>
      <c r="B70" s="131" t="s">
        <v>25</v>
      </c>
      <c r="C70" s="38"/>
      <c r="D70" s="39"/>
      <c r="E70" s="39"/>
      <c r="F70" s="39"/>
      <c r="G70" s="39"/>
      <c r="H70" s="47"/>
      <c r="I70" s="47"/>
      <c r="J70" s="47"/>
      <c r="K70" s="47"/>
      <c r="L70" s="47"/>
      <c r="M70" s="47"/>
      <c r="N70" s="40"/>
      <c r="O70" s="258"/>
      <c r="P70" s="259"/>
      <c r="Q70" s="259"/>
      <c r="R70" s="259"/>
      <c r="S70" s="259"/>
      <c r="T70" s="260"/>
      <c r="U70" s="83" t="s">
        <v>163</v>
      </c>
      <c r="V70" s="55"/>
      <c r="W70" s="65"/>
      <c r="X70" s="38"/>
      <c r="Y70" s="39"/>
      <c r="Z70" s="39"/>
      <c r="AA70" s="39"/>
      <c r="AB70" s="39"/>
      <c r="AC70" s="40"/>
      <c r="AD70" s="294"/>
      <c r="AE70" s="207"/>
      <c r="AF70" s="259"/>
      <c r="AG70" s="294"/>
      <c r="AH70" s="207"/>
      <c r="AI70" s="287"/>
      <c r="AJ70" s="63"/>
      <c r="AK70" s="64"/>
      <c r="AL70" s="65"/>
      <c r="AM70" s="82"/>
      <c r="AN70" s="39"/>
      <c r="AO70" s="108"/>
      <c r="AP70" s="80"/>
      <c r="AQ70" s="39"/>
      <c r="AR70" s="109"/>
      <c r="AS70" s="202" t="s">
        <v>106</v>
      </c>
      <c r="AT70" s="203" t="s">
        <v>105</v>
      </c>
      <c r="AU70" s="216" t="s">
        <v>363</v>
      </c>
      <c r="AV70" s="63"/>
      <c r="AW70" s="64"/>
      <c r="AX70" s="65"/>
      <c r="AY70" s="339" t="s">
        <v>282</v>
      </c>
      <c r="AZ70" s="383" t="s">
        <v>283</v>
      </c>
      <c r="BA70" s="360"/>
      <c r="BB70" s="355" t="s">
        <v>282</v>
      </c>
      <c r="BC70" s="383" t="s">
        <v>283</v>
      </c>
      <c r="BD70" s="360"/>
      <c r="BE70" s="206" t="s">
        <v>133</v>
      </c>
      <c r="BF70" s="208" t="s">
        <v>105</v>
      </c>
      <c r="BG70" s="260"/>
      <c r="BH70" s="184"/>
      <c r="BI70" s="174"/>
      <c r="BJ70" s="65"/>
      <c r="BK70" s="24"/>
    </row>
    <row r="71" spans="1:63" s="7" customFormat="1" ht="115.5" customHeight="1">
      <c r="A71" s="449"/>
      <c r="B71" s="5" t="s">
        <v>26</v>
      </c>
      <c r="C71" s="77"/>
      <c r="D71" s="32"/>
      <c r="E71" s="44"/>
      <c r="F71" s="78"/>
      <c r="G71" s="78"/>
      <c r="H71" s="105"/>
      <c r="I71" s="105"/>
      <c r="J71" s="105"/>
      <c r="K71" s="105"/>
      <c r="L71" s="105"/>
      <c r="M71" s="105"/>
      <c r="N71" s="33"/>
      <c r="O71" s="206"/>
      <c r="P71" s="203"/>
      <c r="Q71" s="203"/>
      <c r="R71" s="208"/>
      <c r="S71" s="203"/>
      <c r="T71" s="205"/>
      <c r="U71" s="83" t="s">
        <v>163</v>
      </c>
      <c r="V71" s="55"/>
      <c r="W71" s="56"/>
      <c r="X71" s="31"/>
      <c r="Y71" s="32"/>
      <c r="Z71" s="32"/>
      <c r="AA71" s="32"/>
      <c r="AB71" s="32"/>
      <c r="AC71" s="33"/>
      <c r="AD71" s="206"/>
      <c r="AE71" s="270"/>
      <c r="AF71" s="221"/>
      <c r="AG71" s="208"/>
      <c r="AH71" s="270"/>
      <c r="AI71" s="221"/>
      <c r="AJ71" s="60"/>
      <c r="AK71" s="61"/>
      <c r="AL71" s="56"/>
      <c r="AM71" s="77"/>
      <c r="AN71" s="32"/>
      <c r="AO71" s="98"/>
      <c r="AP71" s="110"/>
      <c r="AQ71" s="32"/>
      <c r="AR71" s="95"/>
      <c r="AS71" s="202" t="s">
        <v>106</v>
      </c>
      <c r="AT71" s="203" t="s">
        <v>105</v>
      </c>
      <c r="AU71" s="231" t="s">
        <v>363</v>
      </c>
      <c r="AV71" s="54"/>
      <c r="AW71" s="55"/>
      <c r="AX71" s="56"/>
      <c r="AY71" s="339" t="s">
        <v>282</v>
      </c>
      <c r="AZ71" s="383" t="s">
        <v>284</v>
      </c>
      <c r="BA71" s="384"/>
      <c r="BB71" s="383" t="s">
        <v>282</v>
      </c>
      <c r="BC71" s="383" t="s">
        <v>284</v>
      </c>
      <c r="BD71" s="340"/>
      <c r="BE71" s="206" t="s">
        <v>133</v>
      </c>
      <c r="BF71" s="208" t="s">
        <v>105</v>
      </c>
      <c r="BG71" s="205"/>
      <c r="BH71" s="170"/>
      <c r="BI71" s="166"/>
      <c r="BJ71" s="56"/>
      <c r="BK71" s="21"/>
    </row>
    <row r="72" spans="1:63" s="7" customFormat="1" ht="129.75" customHeight="1">
      <c r="A72" s="449"/>
      <c r="B72" s="5" t="s">
        <v>27</v>
      </c>
      <c r="C72" s="77"/>
      <c r="D72" s="78"/>
      <c r="E72" s="32"/>
      <c r="F72" s="78"/>
      <c r="G72" s="78"/>
      <c r="H72" s="105"/>
      <c r="I72" s="105"/>
      <c r="J72" s="105"/>
      <c r="K72" s="105"/>
      <c r="L72" s="105"/>
      <c r="M72" s="105"/>
      <c r="N72" s="33"/>
      <c r="O72" s="206" t="s">
        <v>291</v>
      </c>
      <c r="P72" s="203" t="s">
        <v>97</v>
      </c>
      <c r="Q72" s="272" t="s">
        <v>463</v>
      </c>
      <c r="R72" s="208" t="s">
        <v>291</v>
      </c>
      <c r="S72" s="203" t="s">
        <v>97</v>
      </c>
      <c r="T72" s="205" t="s">
        <v>463</v>
      </c>
      <c r="U72" s="170"/>
      <c r="V72" s="169"/>
      <c r="W72" s="56"/>
      <c r="X72" s="77" t="s">
        <v>245</v>
      </c>
      <c r="Y72" s="32" t="s">
        <v>238</v>
      </c>
      <c r="Z72" s="44" t="s">
        <v>463</v>
      </c>
      <c r="AA72" s="78" t="s">
        <v>245</v>
      </c>
      <c r="AB72" s="32" t="s">
        <v>238</v>
      </c>
      <c r="AC72" s="33" t="s">
        <v>463</v>
      </c>
      <c r="AD72" s="206"/>
      <c r="AE72" s="270"/>
      <c r="AF72" s="221"/>
      <c r="AG72" s="208"/>
      <c r="AH72" s="270"/>
      <c r="AI72" s="221"/>
      <c r="AJ72" s="83"/>
      <c r="AK72" s="84"/>
      <c r="AL72" s="56"/>
      <c r="AM72" s="348" t="s">
        <v>255</v>
      </c>
      <c r="AN72" s="331" t="s">
        <v>256</v>
      </c>
      <c r="AO72" s="352" t="s">
        <v>463</v>
      </c>
      <c r="AP72" s="335" t="s">
        <v>255</v>
      </c>
      <c r="AQ72" s="342" t="s">
        <v>256</v>
      </c>
      <c r="AR72" s="95" t="s">
        <v>463</v>
      </c>
      <c r="AS72" s="202" t="s">
        <v>104</v>
      </c>
      <c r="AT72" s="208" t="s">
        <v>105</v>
      </c>
      <c r="AU72" s="205"/>
      <c r="AV72" s="54"/>
      <c r="AW72" s="55"/>
      <c r="AX72" s="56"/>
      <c r="AY72" s="341" t="s">
        <v>282</v>
      </c>
      <c r="AZ72" s="383" t="s">
        <v>283</v>
      </c>
      <c r="BA72" s="342"/>
      <c r="BB72" s="341" t="s">
        <v>287</v>
      </c>
      <c r="BC72" s="383" t="s">
        <v>283</v>
      </c>
      <c r="BD72" s="340"/>
      <c r="BE72" s="206" t="s">
        <v>485</v>
      </c>
      <c r="BF72" s="208" t="s">
        <v>450</v>
      </c>
      <c r="BG72" s="205"/>
      <c r="BH72" s="170"/>
      <c r="BI72" s="166"/>
      <c r="BJ72" s="56"/>
      <c r="BK72" s="21"/>
    </row>
    <row r="73" spans="1:63" s="7" customFormat="1" ht="124.5" customHeight="1">
      <c r="A73" s="449"/>
      <c r="B73" s="5" t="s">
        <v>28</v>
      </c>
      <c r="C73" s="77"/>
      <c r="D73" s="78"/>
      <c r="E73" s="32"/>
      <c r="F73" s="78"/>
      <c r="G73" s="78"/>
      <c r="H73" s="105"/>
      <c r="I73" s="105"/>
      <c r="J73" s="105"/>
      <c r="K73" s="105"/>
      <c r="L73" s="105"/>
      <c r="M73" s="105"/>
      <c r="N73" s="33"/>
      <c r="O73" s="206" t="s">
        <v>291</v>
      </c>
      <c r="P73" s="203" t="s">
        <v>97</v>
      </c>
      <c r="Q73" s="429" t="s">
        <v>463</v>
      </c>
      <c r="R73" s="208" t="s">
        <v>291</v>
      </c>
      <c r="S73" s="203" t="s">
        <v>97</v>
      </c>
      <c r="T73" s="272" t="s">
        <v>463</v>
      </c>
      <c r="U73" s="170"/>
      <c r="V73" s="169"/>
      <c r="W73" s="56"/>
      <c r="X73" s="77" t="s">
        <v>245</v>
      </c>
      <c r="Y73" s="32" t="s">
        <v>238</v>
      </c>
      <c r="Z73" s="32" t="s">
        <v>463</v>
      </c>
      <c r="AA73" s="78" t="s">
        <v>245</v>
      </c>
      <c r="AB73" s="32" t="s">
        <v>238</v>
      </c>
      <c r="AC73" s="33" t="s">
        <v>463</v>
      </c>
      <c r="AD73" s="295"/>
      <c r="AE73" s="203"/>
      <c r="AF73" s="203"/>
      <c r="AG73" s="203"/>
      <c r="AH73" s="203"/>
      <c r="AI73" s="286"/>
      <c r="AJ73" s="93"/>
      <c r="AK73" s="89"/>
      <c r="AL73" s="56"/>
      <c r="AM73" s="339" t="s">
        <v>255</v>
      </c>
      <c r="AN73" s="342" t="s">
        <v>256</v>
      </c>
      <c r="AO73" s="352" t="s">
        <v>463</v>
      </c>
      <c r="AP73" s="335" t="s">
        <v>255</v>
      </c>
      <c r="AQ73" s="342" t="s">
        <v>256</v>
      </c>
      <c r="AR73" s="95" t="s">
        <v>463</v>
      </c>
      <c r="AS73" s="224" t="s">
        <v>104</v>
      </c>
      <c r="AT73" s="225" t="s">
        <v>105</v>
      </c>
      <c r="AU73" s="205"/>
      <c r="AV73" s="54"/>
      <c r="AW73" s="55"/>
      <c r="AX73" s="56"/>
      <c r="AY73" s="341" t="s">
        <v>282</v>
      </c>
      <c r="AZ73" s="383" t="s">
        <v>283</v>
      </c>
      <c r="BA73" s="342"/>
      <c r="BB73" s="335" t="s">
        <v>282</v>
      </c>
      <c r="BC73" s="383" t="s">
        <v>284</v>
      </c>
      <c r="BD73" s="340"/>
      <c r="BE73" s="206" t="s">
        <v>485</v>
      </c>
      <c r="BF73" s="208" t="s">
        <v>54</v>
      </c>
      <c r="BG73" s="205"/>
      <c r="BH73" s="170"/>
      <c r="BI73" s="166"/>
      <c r="BJ73" s="56"/>
      <c r="BK73" s="21"/>
    </row>
    <row r="74" spans="1:63" s="7" customFormat="1" ht="150" customHeight="1">
      <c r="A74" s="449"/>
      <c r="B74" s="5" t="s">
        <v>29</v>
      </c>
      <c r="C74" s="31"/>
      <c r="D74" s="78"/>
      <c r="E74" s="32"/>
      <c r="F74" s="32"/>
      <c r="G74" s="78"/>
      <c r="H74" s="105"/>
      <c r="I74" s="105"/>
      <c r="J74" s="105"/>
      <c r="K74" s="105"/>
      <c r="L74" s="105"/>
      <c r="M74" s="105"/>
      <c r="N74" s="33"/>
      <c r="O74" s="206" t="s">
        <v>163</v>
      </c>
      <c r="P74" s="203" t="s">
        <v>52</v>
      </c>
      <c r="Q74" s="389"/>
      <c r="R74" s="208" t="s">
        <v>163</v>
      </c>
      <c r="S74" s="203" t="s">
        <v>52</v>
      </c>
      <c r="T74" s="205"/>
      <c r="U74" s="170"/>
      <c r="V74" s="169"/>
      <c r="W74" s="56"/>
      <c r="X74" s="78"/>
      <c r="Y74" s="32"/>
      <c r="Z74" s="32"/>
      <c r="AA74" s="78"/>
      <c r="AB74" s="32"/>
      <c r="AC74" s="33"/>
      <c r="AD74" s="295"/>
      <c r="AE74" s="203"/>
      <c r="AF74" s="203"/>
      <c r="AG74" s="203"/>
      <c r="AH74" s="203"/>
      <c r="AI74" s="286"/>
      <c r="AJ74" s="93"/>
      <c r="AK74" s="89"/>
      <c r="AL74" s="56"/>
      <c r="AM74" s="144"/>
      <c r="AN74" s="145"/>
      <c r="AO74" s="157"/>
      <c r="AP74" s="189"/>
      <c r="AQ74" s="145"/>
      <c r="AR74" s="95"/>
      <c r="AS74" s="206" t="s">
        <v>387</v>
      </c>
      <c r="AT74" s="208" t="s">
        <v>388</v>
      </c>
      <c r="AU74" s="216" t="s">
        <v>389</v>
      </c>
      <c r="AV74" s="54"/>
      <c r="AW74" s="55"/>
      <c r="AX74" s="56"/>
      <c r="AY74" s="341" t="s">
        <v>282</v>
      </c>
      <c r="AZ74" s="383" t="s">
        <v>285</v>
      </c>
      <c r="BA74" s="342"/>
      <c r="BB74" s="335" t="s">
        <v>282</v>
      </c>
      <c r="BC74" s="383" t="s">
        <v>286</v>
      </c>
      <c r="BD74" s="340"/>
      <c r="BE74" s="206" t="s">
        <v>146</v>
      </c>
      <c r="BF74" s="208" t="s">
        <v>54</v>
      </c>
      <c r="BG74" s="325"/>
      <c r="BH74" s="170"/>
      <c r="BI74" s="166"/>
      <c r="BJ74" s="56"/>
      <c r="BK74" s="21"/>
    </row>
    <row r="75" spans="1:63" s="7" customFormat="1" ht="130.5" customHeight="1">
      <c r="A75" s="449"/>
      <c r="B75" s="5" t="s">
        <v>23</v>
      </c>
      <c r="C75" s="77" t="s">
        <v>163</v>
      </c>
      <c r="D75" s="78" t="s">
        <v>227</v>
      </c>
      <c r="E75" s="177"/>
      <c r="F75" s="78" t="s">
        <v>163</v>
      </c>
      <c r="G75" s="78" t="s">
        <v>227</v>
      </c>
      <c r="H75" s="105"/>
      <c r="I75" s="78"/>
      <c r="J75" s="105"/>
      <c r="K75" s="105"/>
      <c r="L75" s="78"/>
      <c r="M75" s="105"/>
      <c r="N75" s="33"/>
      <c r="O75" s="224" t="s">
        <v>163</v>
      </c>
      <c r="P75" s="225" t="s">
        <v>52</v>
      </c>
      <c r="Q75" s="389"/>
      <c r="R75" s="208" t="s">
        <v>163</v>
      </c>
      <c r="S75" s="225" t="s">
        <v>52</v>
      </c>
      <c r="T75" s="205"/>
      <c r="U75" s="83"/>
      <c r="V75" s="55"/>
      <c r="W75" s="56"/>
      <c r="X75" s="78"/>
      <c r="Y75" s="32"/>
      <c r="Z75" s="32"/>
      <c r="AA75" s="78"/>
      <c r="AB75" s="32"/>
      <c r="AC75" s="33"/>
      <c r="AD75" s="274" t="s">
        <v>469</v>
      </c>
      <c r="AE75" s="203" t="s">
        <v>78</v>
      </c>
      <c r="AF75" s="203" t="s">
        <v>463</v>
      </c>
      <c r="AG75" s="208" t="s">
        <v>469</v>
      </c>
      <c r="AH75" s="203" t="s">
        <v>78</v>
      </c>
      <c r="AI75" s="286" t="s">
        <v>463</v>
      </c>
      <c r="AJ75" s="93"/>
      <c r="AK75" s="89"/>
      <c r="AL75" s="56"/>
      <c r="AM75" s="144"/>
      <c r="AN75" s="145"/>
      <c r="AO75" s="157"/>
      <c r="AP75" s="189"/>
      <c r="AQ75" s="145"/>
      <c r="AR75" s="95"/>
      <c r="AS75" s="206" t="s">
        <v>387</v>
      </c>
      <c r="AT75" s="208" t="s">
        <v>388</v>
      </c>
      <c r="AU75" s="216" t="s">
        <v>390</v>
      </c>
      <c r="AV75" s="54"/>
      <c r="AW75" s="55"/>
      <c r="AX75" s="56"/>
      <c r="AY75" s="341" t="s">
        <v>281</v>
      </c>
      <c r="AZ75" s="383" t="s">
        <v>424</v>
      </c>
      <c r="BA75" s="342"/>
      <c r="BB75" s="335" t="s">
        <v>281</v>
      </c>
      <c r="BC75" s="383" t="s">
        <v>424</v>
      </c>
      <c r="BD75" s="44"/>
      <c r="BE75" s="206"/>
      <c r="BF75" s="208"/>
      <c r="BG75" s="205"/>
      <c r="BH75" s="329"/>
      <c r="BI75" s="346"/>
      <c r="BJ75" s="56"/>
      <c r="BK75" s="21"/>
    </row>
    <row r="76" spans="1:63" s="7" customFormat="1" ht="122.25" customHeight="1">
      <c r="A76" s="449"/>
      <c r="B76" s="5" t="s">
        <v>30</v>
      </c>
      <c r="C76" s="77" t="s">
        <v>163</v>
      </c>
      <c r="D76" s="78" t="s">
        <v>228</v>
      </c>
      <c r="E76" s="177"/>
      <c r="F76" s="78" t="s">
        <v>163</v>
      </c>
      <c r="G76" s="78" t="s">
        <v>228</v>
      </c>
      <c r="H76" s="105"/>
      <c r="I76" s="78"/>
      <c r="J76" s="105"/>
      <c r="K76" s="105"/>
      <c r="L76" s="78"/>
      <c r="M76" s="105"/>
      <c r="N76" s="33"/>
      <c r="O76" s="237"/>
      <c r="P76" s="218"/>
      <c r="Q76" s="218"/>
      <c r="R76" s="220"/>
      <c r="S76" s="218"/>
      <c r="T76" s="205"/>
      <c r="U76" s="83"/>
      <c r="V76" s="55"/>
      <c r="W76" s="56"/>
      <c r="X76" s="31"/>
      <c r="Y76" s="32"/>
      <c r="Z76" s="32"/>
      <c r="AA76" s="32"/>
      <c r="AB76" s="32"/>
      <c r="AC76" s="33"/>
      <c r="AD76" s="274" t="s">
        <v>469</v>
      </c>
      <c r="AE76" s="203" t="s">
        <v>78</v>
      </c>
      <c r="AF76" s="203" t="s">
        <v>463</v>
      </c>
      <c r="AG76" s="208" t="s">
        <v>469</v>
      </c>
      <c r="AH76" s="203" t="s">
        <v>78</v>
      </c>
      <c r="AI76" s="286" t="s">
        <v>463</v>
      </c>
      <c r="AJ76" s="54"/>
      <c r="AK76" s="55"/>
      <c r="AL76" s="56"/>
      <c r="AM76" s="194" t="s">
        <v>257</v>
      </c>
      <c r="AN76" s="195" t="s">
        <v>238</v>
      </c>
      <c r="AO76" s="340" t="s">
        <v>463</v>
      </c>
      <c r="AP76" s="195" t="s">
        <v>257</v>
      </c>
      <c r="AQ76" s="195" t="s">
        <v>238</v>
      </c>
      <c r="AR76" s="33" t="s">
        <v>463</v>
      </c>
      <c r="AS76" s="206" t="s">
        <v>386</v>
      </c>
      <c r="AT76" s="203" t="s">
        <v>172</v>
      </c>
      <c r="AU76" s="205" t="s">
        <v>311</v>
      </c>
      <c r="AV76" s="54"/>
      <c r="AW76" s="55"/>
      <c r="AX76" s="56"/>
      <c r="AY76" s="341" t="s">
        <v>281</v>
      </c>
      <c r="AZ76" s="383" t="s">
        <v>424</v>
      </c>
      <c r="BA76" s="342"/>
      <c r="BB76" s="335" t="s">
        <v>281</v>
      </c>
      <c r="BC76" s="383" t="s">
        <v>424</v>
      </c>
      <c r="BD76" s="44"/>
      <c r="BE76" s="206" t="s">
        <v>103</v>
      </c>
      <c r="BF76" s="208" t="s">
        <v>102</v>
      </c>
      <c r="BG76" s="205" t="s">
        <v>203</v>
      </c>
      <c r="BH76" s="83"/>
      <c r="BI76" s="84"/>
      <c r="BJ76" s="56"/>
      <c r="BK76" s="21"/>
    </row>
    <row r="77" spans="1:63" s="8" customFormat="1" ht="122.25" customHeight="1">
      <c r="A77" s="449"/>
      <c r="B77" s="132" t="str">
        <f aca="true" t="shared" si="0" ref="B77:B82">B12</f>
        <v>16:00-16:50</v>
      </c>
      <c r="C77" s="77"/>
      <c r="D77" s="78"/>
      <c r="E77" s="177"/>
      <c r="F77" s="78"/>
      <c r="G77" s="78"/>
      <c r="H77" s="304"/>
      <c r="I77" s="78" t="s">
        <v>163</v>
      </c>
      <c r="J77" s="105" t="s">
        <v>229</v>
      </c>
      <c r="K77" s="105"/>
      <c r="L77" s="78" t="s">
        <v>163</v>
      </c>
      <c r="M77" s="105" t="s">
        <v>229</v>
      </c>
      <c r="N77" s="196"/>
      <c r="O77" s="240"/>
      <c r="P77" s="239"/>
      <c r="Q77" s="239"/>
      <c r="R77" s="242"/>
      <c r="S77" s="239"/>
      <c r="T77" s="228"/>
      <c r="U77" s="83" t="s">
        <v>162</v>
      </c>
      <c r="V77" s="55" t="s">
        <v>148</v>
      </c>
      <c r="W77" s="62"/>
      <c r="X77" s="197"/>
      <c r="Y77" s="37"/>
      <c r="Z77" s="37"/>
      <c r="AA77" s="37"/>
      <c r="AB77" s="37"/>
      <c r="AC77" s="196"/>
      <c r="AD77" s="296"/>
      <c r="AE77" s="225"/>
      <c r="AF77" s="225"/>
      <c r="AG77" s="225"/>
      <c r="AH77" s="225"/>
      <c r="AI77" s="297"/>
      <c r="AJ77" s="60"/>
      <c r="AK77" s="61"/>
      <c r="AL77" s="62"/>
      <c r="AM77" s="194" t="s">
        <v>257</v>
      </c>
      <c r="AN77" s="195" t="s">
        <v>238</v>
      </c>
      <c r="AO77" s="349" t="s">
        <v>463</v>
      </c>
      <c r="AP77" s="78" t="s">
        <v>257</v>
      </c>
      <c r="AQ77" s="195" t="s">
        <v>238</v>
      </c>
      <c r="AR77" s="196" t="s">
        <v>463</v>
      </c>
      <c r="AS77" s="224" t="s">
        <v>461</v>
      </c>
      <c r="AT77" s="225" t="s">
        <v>462</v>
      </c>
      <c r="AU77" s="228" t="s">
        <v>463</v>
      </c>
      <c r="AV77" s="60"/>
      <c r="AW77" s="61"/>
      <c r="AX77" s="62"/>
      <c r="AY77" s="376" t="s">
        <v>507</v>
      </c>
      <c r="AZ77" s="383" t="s">
        <v>256</v>
      </c>
      <c r="BA77" s="331" t="s">
        <v>463</v>
      </c>
      <c r="BB77" s="337" t="s">
        <v>507</v>
      </c>
      <c r="BC77" s="383" t="s">
        <v>256</v>
      </c>
      <c r="BD77" s="349" t="s">
        <v>463</v>
      </c>
      <c r="BE77" s="206" t="s">
        <v>103</v>
      </c>
      <c r="BF77" s="208" t="s">
        <v>102</v>
      </c>
      <c r="BG77" s="228" t="s">
        <v>203</v>
      </c>
      <c r="BH77" s="93"/>
      <c r="BI77" s="89"/>
      <c r="BJ77" s="62"/>
      <c r="BK77" s="22"/>
    </row>
    <row r="78" spans="1:63" s="8" customFormat="1" ht="122.25" customHeight="1">
      <c r="A78" s="449"/>
      <c r="B78" s="132" t="str">
        <f t="shared" si="0"/>
        <v>17:00-17:50</v>
      </c>
      <c r="C78" s="77"/>
      <c r="D78" s="78"/>
      <c r="E78" s="177"/>
      <c r="F78" s="78"/>
      <c r="G78" s="78"/>
      <c r="H78" s="304"/>
      <c r="I78" s="78" t="s">
        <v>163</v>
      </c>
      <c r="J78" s="105" t="s">
        <v>229</v>
      </c>
      <c r="K78" s="105"/>
      <c r="L78" s="78" t="s">
        <v>163</v>
      </c>
      <c r="M78" s="105" t="s">
        <v>229</v>
      </c>
      <c r="N78" s="196"/>
      <c r="O78" s="206"/>
      <c r="P78" s="203"/>
      <c r="Q78" s="286"/>
      <c r="R78" s="208"/>
      <c r="S78" s="203"/>
      <c r="T78" s="228"/>
      <c r="U78" s="83" t="s">
        <v>162</v>
      </c>
      <c r="V78" s="55" t="s">
        <v>148</v>
      </c>
      <c r="W78" s="62"/>
      <c r="X78" s="197"/>
      <c r="Y78" s="37"/>
      <c r="Z78" s="37"/>
      <c r="AA78" s="37"/>
      <c r="AB78" s="37"/>
      <c r="AC78" s="196"/>
      <c r="AD78" s="206"/>
      <c r="AE78" s="203"/>
      <c r="AF78" s="221"/>
      <c r="AG78" s="208"/>
      <c r="AH78" s="203"/>
      <c r="AI78" s="226"/>
      <c r="AJ78" s="60"/>
      <c r="AK78" s="61"/>
      <c r="AL78" s="62"/>
      <c r="AM78" s="161"/>
      <c r="AN78" s="148"/>
      <c r="AO78" s="199"/>
      <c r="AP78" s="148"/>
      <c r="AQ78" s="148"/>
      <c r="AR78" s="196"/>
      <c r="AS78" s="224" t="s">
        <v>527</v>
      </c>
      <c r="AT78" s="225" t="s">
        <v>528</v>
      </c>
      <c r="AU78" s="228" t="s">
        <v>463</v>
      </c>
      <c r="AV78" s="60"/>
      <c r="AW78" s="61"/>
      <c r="AX78" s="62"/>
      <c r="AY78" s="376" t="s">
        <v>507</v>
      </c>
      <c r="AZ78" s="383" t="s">
        <v>256</v>
      </c>
      <c r="BA78" s="331" t="s">
        <v>463</v>
      </c>
      <c r="BB78" s="337" t="s">
        <v>507</v>
      </c>
      <c r="BC78" s="383" t="s">
        <v>256</v>
      </c>
      <c r="BD78" s="349" t="s">
        <v>463</v>
      </c>
      <c r="BE78" s="206" t="s">
        <v>531</v>
      </c>
      <c r="BF78" s="208" t="s">
        <v>529</v>
      </c>
      <c r="BG78" s="228" t="s">
        <v>463</v>
      </c>
      <c r="BH78" s="93"/>
      <c r="BI78" s="89"/>
      <c r="BJ78" s="62"/>
      <c r="BK78" s="22"/>
    </row>
    <row r="79" spans="1:63" s="8" customFormat="1" ht="122.25" customHeight="1">
      <c r="A79" s="449"/>
      <c r="B79" s="132" t="str">
        <f t="shared" si="0"/>
        <v>18:00-18:50</v>
      </c>
      <c r="C79" s="197"/>
      <c r="D79" s="78"/>
      <c r="E79" s="37"/>
      <c r="F79" s="37"/>
      <c r="G79" s="78"/>
      <c r="H79" s="304"/>
      <c r="I79" s="304"/>
      <c r="J79" s="304"/>
      <c r="K79" s="304"/>
      <c r="L79" s="304"/>
      <c r="M79" s="304"/>
      <c r="N79" s="196"/>
      <c r="O79" s="206"/>
      <c r="P79" s="270"/>
      <c r="Q79" s="286"/>
      <c r="R79" s="208"/>
      <c r="S79" s="270"/>
      <c r="T79" s="228"/>
      <c r="U79" s="183"/>
      <c r="V79" s="84"/>
      <c r="W79" s="62"/>
      <c r="X79" s="197"/>
      <c r="Y79" s="37"/>
      <c r="Z79" s="37"/>
      <c r="AA79" s="37"/>
      <c r="AB79" s="37"/>
      <c r="AC79" s="196"/>
      <c r="AD79" s="206"/>
      <c r="AE79" s="270"/>
      <c r="AF79" s="221"/>
      <c r="AG79" s="208"/>
      <c r="AH79" s="270"/>
      <c r="AI79" s="226"/>
      <c r="AJ79" s="60"/>
      <c r="AK79" s="61"/>
      <c r="AL79" s="62"/>
      <c r="AM79" s="161"/>
      <c r="AN79" s="148"/>
      <c r="AO79" s="199"/>
      <c r="AP79" s="148"/>
      <c r="AQ79" s="148"/>
      <c r="AR79" s="196"/>
      <c r="AS79" s="267" t="s">
        <v>98</v>
      </c>
      <c r="AT79" s="225" t="s">
        <v>74</v>
      </c>
      <c r="AU79" s="228"/>
      <c r="AV79" s="60"/>
      <c r="AW79" s="61"/>
      <c r="AX79" s="62"/>
      <c r="AY79" s="376" t="s">
        <v>510</v>
      </c>
      <c r="AZ79" s="383" t="s">
        <v>186</v>
      </c>
      <c r="BA79" s="331" t="s">
        <v>463</v>
      </c>
      <c r="BB79" s="376" t="s">
        <v>510</v>
      </c>
      <c r="BC79" s="383" t="s">
        <v>186</v>
      </c>
      <c r="BD79" s="331" t="s">
        <v>463</v>
      </c>
      <c r="BE79" s="224" t="s">
        <v>530</v>
      </c>
      <c r="BF79" s="225" t="s">
        <v>529</v>
      </c>
      <c r="BG79" s="228" t="s">
        <v>463</v>
      </c>
      <c r="BH79" s="93"/>
      <c r="BI79" s="89"/>
      <c r="BJ79" s="62"/>
      <c r="BK79" s="22"/>
    </row>
    <row r="80" spans="1:63" s="8" customFormat="1" ht="122.25" customHeight="1">
      <c r="A80" s="449"/>
      <c r="B80" s="132" t="str">
        <f t="shared" si="0"/>
        <v>19:00-19:50</v>
      </c>
      <c r="C80" s="197"/>
      <c r="D80" s="78"/>
      <c r="E80" s="37"/>
      <c r="F80" s="37"/>
      <c r="G80" s="78"/>
      <c r="H80" s="304"/>
      <c r="I80" s="304"/>
      <c r="J80" s="304"/>
      <c r="K80" s="304"/>
      <c r="L80" s="304"/>
      <c r="M80" s="304"/>
      <c r="N80" s="196"/>
      <c r="O80" s="240"/>
      <c r="P80" s="239"/>
      <c r="Q80" s="239"/>
      <c r="R80" s="242"/>
      <c r="S80" s="239"/>
      <c r="T80" s="228"/>
      <c r="U80" s="183"/>
      <c r="V80" s="84"/>
      <c r="W80" s="62"/>
      <c r="X80" s="197"/>
      <c r="Y80" s="37"/>
      <c r="Z80" s="37"/>
      <c r="AA80" s="37"/>
      <c r="AB80" s="37"/>
      <c r="AC80" s="196"/>
      <c r="AD80" s="300" t="s">
        <v>466</v>
      </c>
      <c r="AE80" s="225" t="s">
        <v>74</v>
      </c>
      <c r="AF80" s="225" t="s">
        <v>463</v>
      </c>
      <c r="AG80" s="230" t="s">
        <v>466</v>
      </c>
      <c r="AH80" s="225" t="s">
        <v>74</v>
      </c>
      <c r="AI80" s="297" t="s">
        <v>463</v>
      </c>
      <c r="AJ80" s="60"/>
      <c r="AK80" s="61"/>
      <c r="AL80" s="62"/>
      <c r="AM80" s="161"/>
      <c r="AN80" s="148"/>
      <c r="AO80" s="199"/>
      <c r="AP80" s="148"/>
      <c r="AQ80" s="148"/>
      <c r="AR80" s="196"/>
      <c r="AS80" s="267"/>
      <c r="AT80" s="225"/>
      <c r="AU80" s="228"/>
      <c r="AV80" s="60"/>
      <c r="AW80" s="61"/>
      <c r="AX80" s="62"/>
      <c r="AY80" s="376" t="s">
        <v>510</v>
      </c>
      <c r="AZ80" s="383" t="s">
        <v>186</v>
      </c>
      <c r="BA80" s="331" t="s">
        <v>463</v>
      </c>
      <c r="BB80" s="376" t="s">
        <v>510</v>
      </c>
      <c r="BC80" s="383" t="s">
        <v>186</v>
      </c>
      <c r="BD80" s="331" t="s">
        <v>463</v>
      </c>
      <c r="BE80" s="224" t="s">
        <v>491</v>
      </c>
      <c r="BF80" s="225" t="s">
        <v>145</v>
      </c>
      <c r="BG80" s="228" t="s">
        <v>463</v>
      </c>
      <c r="BH80" s="93"/>
      <c r="BI80" s="89"/>
      <c r="BJ80" s="62"/>
      <c r="BK80" s="22"/>
    </row>
    <row r="81" spans="1:63" s="8" customFormat="1" ht="122.25" customHeight="1">
      <c r="A81" s="449"/>
      <c r="B81" s="132" t="str">
        <f t="shared" si="0"/>
        <v>20:00-20:50</v>
      </c>
      <c r="C81" s="197"/>
      <c r="D81" s="78"/>
      <c r="E81" s="37"/>
      <c r="F81" s="37"/>
      <c r="G81" s="78"/>
      <c r="H81" s="304"/>
      <c r="I81" s="304"/>
      <c r="J81" s="304"/>
      <c r="K81" s="304"/>
      <c r="L81" s="304"/>
      <c r="M81" s="304"/>
      <c r="N81" s="196"/>
      <c r="O81" s="240"/>
      <c r="P81" s="239"/>
      <c r="Q81" s="239"/>
      <c r="R81" s="242"/>
      <c r="S81" s="239"/>
      <c r="T81" s="228"/>
      <c r="U81" s="183"/>
      <c r="V81" s="84"/>
      <c r="W81" s="62"/>
      <c r="X81" s="197"/>
      <c r="Y81" s="37"/>
      <c r="Z81" s="37"/>
      <c r="AA81" s="37"/>
      <c r="AB81" s="37"/>
      <c r="AC81" s="196"/>
      <c r="AD81" s="300" t="s">
        <v>466</v>
      </c>
      <c r="AE81" s="225" t="s">
        <v>74</v>
      </c>
      <c r="AF81" s="225" t="s">
        <v>463</v>
      </c>
      <c r="AG81" s="230" t="s">
        <v>466</v>
      </c>
      <c r="AH81" s="225" t="s">
        <v>74</v>
      </c>
      <c r="AI81" s="297" t="s">
        <v>463</v>
      </c>
      <c r="AJ81" s="60"/>
      <c r="AK81" s="61"/>
      <c r="AL81" s="62"/>
      <c r="AM81" s="161"/>
      <c r="AN81" s="148"/>
      <c r="AO81" s="199"/>
      <c r="AP81" s="148"/>
      <c r="AQ81" s="148"/>
      <c r="AR81" s="196"/>
      <c r="AS81" s="267"/>
      <c r="AT81" s="225"/>
      <c r="AU81" s="228"/>
      <c r="AV81" s="60"/>
      <c r="AW81" s="61"/>
      <c r="AX81" s="62"/>
      <c r="AY81" s="192"/>
      <c r="AZ81" s="151"/>
      <c r="BA81" s="148"/>
      <c r="BB81" s="152"/>
      <c r="BC81" s="151"/>
      <c r="BD81" s="46"/>
      <c r="BE81" s="224" t="s">
        <v>491</v>
      </c>
      <c r="BF81" s="225" t="s">
        <v>145</v>
      </c>
      <c r="BG81" s="228" t="s">
        <v>463</v>
      </c>
      <c r="BH81" s="93"/>
      <c r="BI81" s="89"/>
      <c r="BJ81" s="62"/>
      <c r="BK81" s="22"/>
    </row>
    <row r="82" spans="1:63" s="14" customFormat="1" ht="132.75" customHeight="1" thickBot="1">
      <c r="A82" s="450"/>
      <c r="B82" s="132">
        <f t="shared" si="0"/>
        <v>0</v>
      </c>
      <c r="C82" s="34"/>
      <c r="D82" s="78"/>
      <c r="E82" s="35"/>
      <c r="F82" s="35"/>
      <c r="G82" s="78"/>
      <c r="H82" s="304"/>
      <c r="I82" s="304"/>
      <c r="J82" s="304"/>
      <c r="K82" s="304"/>
      <c r="L82" s="304"/>
      <c r="M82" s="304"/>
      <c r="N82" s="36"/>
      <c r="O82" s="261"/>
      <c r="P82" s="262"/>
      <c r="Q82" s="262"/>
      <c r="R82" s="263"/>
      <c r="S82" s="262"/>
      <c r="T82" s="264"/>
      <c r="U82" s="175"/>
      <c r="V82" s="84"/>
      <c r="W82" s="59"/>
      <c r="X82" s="34"/>
      <c r="Y82" s="35"/>
      <c r="Z82" s="35"/>
      <c r="AA82" s="35"/>
      <c r="AB82" s="35"/>
      <c r="AC82" s="36"/>
      <c r="AD82" s="298"/>
      <c r="AE82" s="255"/>
      <c r="AF82" s="255"/>
      <c r="AG82" s="255"/>
      <c r="AH82" s="255"/>
      <c r="AI82" s="299"/>
      <c r="AJ82" s="57"/>
      <c r="AK82" s="58"/>
      <c r="AL82" s="59"/>
      <c r="AM82" s="161"/>
      <c r="AN82" s="154"/>
      <c r="AO82" s="188"/>
      <c r="AP82" s="154"/>
      <c r="AQ82" s="154"/>
      <c r="AR82" s="36"/>
      <c r="AS82" s="254"/>
      <c r="AT82" s="255"/>
      <c r="AU82" s="264"/>
      <c r="AV82" s="57"/>
      <c r="AW82" s="58"/>
      <c r="AX82" s="59"/>
      <c r="AY82" s="191"/>
      <c r="AZ82" s="151"/>
      <c r="BA82" s="154"/>
      <c r="BB82" s="155"/>
      <c r="BC82" s="151"/>
      <c r="BD82" s="45"/>
      <c r="BE82" s="310"/>
      <c r="BF82" s="255"/>
      <c r="BG82" s="264"/>
      <c r="BH82" s="86"/>
      <c r="BI82" s="94"/>
      <c r="BJ82" s="59"/>
      <c r="BK82" s="25"/>
    </row>
    <row r="83" spans="1:63" s="70" customFormat="1" ht="15" customHeight="1" thickBot="1">
      <c r="A83" s="67"/>
      <c r="B83" s="68"/>
      <c r="C83" s="69"/>
      <c r="H83" s="73"/>
      <c r="I83" s="73"/>
      <c r="J83" s="73"/>
      <c r="K83" s="73"/>
      <c r="L83" s="73"/>
      <c r="M83" s="73"/>
      <c r="N83" s="71"/>
      <c r="O83" s="232"/>
      <c r="P83" s="233"/>
      <c r="Q83" s="233"/>
      <c r="R83" s="233"/>
      <c r="S83" s="233"/>
      <c r="T83" s="234"/>
      <c r="U83" s="69"/>
      <c r="W83" s="71"/>
      <c r="X83" s="69"/>
      <c r="AC83" s="71"/>
      <c r="AD83" s="282"/>
      <c r="AE83" s="233"/>
      <c r="AF83" s="233"/>
      <c r="AG83" s="233"/>
      <c r="AH83" s="233"/>
      <c r="AI83" s="283"/>
      <c r="AJ83" s="69"/>
      <c r="AL83" s="71"/>
      <c r="AM83" s="69"/>
      <c r="AR83" s="71"/>
      <c r="AS83" s="232"/>
      <c r="AT83" s="233"/>
      <c r="AU83" s="234"/>
      <c r="AV83" s="69"/>
      <c r="AX83" s="71"/>
      <c r="AY83" s="72"/>
      <c r="BD83" s="73"/>
      <c r="BE83" s="232"/>
      <c r="BF83" s="233"/>
      <c r="BG83" s="234"/>
      <c r="BH83" s="69"/>
      <c r="BJ83" s="71"/>
      <c r="BK83" s="72"/>
    </row>
    <row r="84" spans="1:63" s="11" customFormat="1" ht="135" customHeight="1">
      <c r="A84" s="451" t="s">
        <v>10</v>
      </c>
      <c r="B84" s="118" t="s">
        <v>25</v>
      </c>
      <c r="C84" s="82"/>
      <c r="D84" s="78"/>
      <c r="E84" s="39"/>
      <c r="F84" s="80"/>
      <c r="G84" s="78"/>
      <c r="H84" s="307"/>
      <c r="I84" s="307"/>
      <c r="J84" s="307"/>
      <c r="K84" s="307"/>
      <c r="L84" s="307"/>
      <c r="M84" s="307"/>
      <c r="N84" s="40"/>
      <c r="O84" s="265"/>
      <c r="P84" s="266"/>
      <c r="Q84" s="266"/>
      <c r="R84" s="266"/>
      <c r="S84" s="266"/>
      <c r="T84" s="260"/>
      <c r="U84" s="63"/>
      <c r="V84" s="64"/>
      <c r="W84" s="65"/>
      <c r="X84" s="38"/>
      <c r="Y84" s="39"/>
      <c r="Z84" s="39"/>
      <c r="AA84" s="39"/>
      <c r="AB84" s="39"/>
      <c r="AC84" s="40"/>
      <c r="AD84" s="276"/>
      <c r="AE84" s="259"/>
      <c r="AF84" s="259"/>
      <c r="AG84" s="259"/>
      <c r="AH84" s="259"/>
      <c r="AI84" s="287"/>
      <c r="AJ84" s="63"/>
      <c r="AK84" s="64"/>
      <c r="AL84" s="65"/>
      <c r="AM84" s="367" t="s">
        <v>264</v>
      </c>
      <c r="AN84" s="78" t="s">
        <v>266</v>
      </c>
      <c r="AO84" s="44"/>
      <c r="AP84" s="78" t="s">
        <v>264</v>
      </c>
      <c r="AQ84" s="78" t="s">
        <v>266</v>
      </c>
      <c r="AR84" s="40"/>
      <c r="AS84" s="258"/>
      <c r="AT84" s="259"/>
      <c r="AU84" s="260"/>
      <c r="AV84" s="63" t="s">
        <v>474</v>
      </c>
      <c r="AW84" s="64" t="s">
        <v>244</v>
      </c>
      <c r="AX84" s="65" t="s">
        <v>463</v>
      </c>
      <c r="AY84" s="385"/>
      <c r="AZ84" s="358"/>
      <c r="BA84" s="358"/>
      <c r="BB84" s="355"/>
      <c r="BC84" s="358"/>
      <c r="BD84" s="360"/>
      <c r="BE84" s="289"/>
      <c r="BF84" s="207"/>
      <c r="BG84" s="260"/>
      <c r="BH84" s="184"/>
      <c r="BI84" s="90"/>
      <c r="BJ84" s="65"/>
      <c r="BK84" s="23"/>
    </row>
    <row r="85" spans="1:63" s="4" customFormat="1" ht="141.75" customHeight="1">
      <c r="A85" s="452"/>
      <c r="B85" s="3" t="s">
        <v>26</v>
      </c>
      <c r="C85" s="77"/>
      <c r="D85" s="78"/>
      <c r="E85" s="32"/>
      <c r="F85" s="78"/>
      <c r="G85" s="78"/>
      <c r="H85" s="105"/>
      <c r="I85" s="105"/>
      <c r="J85" s="105"/>
      <c r="K85" s="105"/>
      <c r="L85" s="105"/>
      <c r="M85" s="105"/>
      <c r="N85" s="33"/>
      <c r="O85" s="217"/>
      <c r="P85" s="218"/>
      <c r="Q85" s="218"/>
      <c r="R85" s="218"/>
      <c r="S85" s="218"/>
      <c r="T85" s="205"/>
      <c r="U85" s="54"/>
      <c r="V85" s="55"/>
      <c r="W85" s="56"/>
      <c r="X85" s="31"/>
      <c r="Y85" s="32"/>
      <c r="Z85" s="32"/>
      <c r="AA85" s="32"/>
      <c r="AB85" s="32"/>
      <c r="AC85" s="33"/>
      <c r="AD85" s="295"/>
      <c r="AE85" s="203"/>
      <c r="AF85" s="203"/>
      <c r="AG85" s="203"/>
      <c r="AH85" s="203"/>
      <c r="AI85" s="286"/>
      <c r="AJ85" s="54"/>
      <c r="AK85" s="84"/>
      <c r="AL85" s="320"/>
      <c r="AM85" s="367" t="s">
        <v>264</v>
      </c>
      <c r="AN85" s="78" t="s">
        <v>266</v>
      </c>
      <c r="AO85" s="44"/>
      <c r="AP85" s="78" t="s">
        <v>264</v>
      </c>
      <c r="AQ85" s="78" t="s">
        <v>266</v>
      </c>
      <c r="AR85" s="33"/>
      <c r="AS85" s="202"/>
      <c r="AT85" s="203"/>
      <c r="AU85" s="205"/>
      <c r="AV85" s="54" t="s">
        <v>474</v>
      </c>
      <c r="AW85" s="55" t="s">
        <v>244</v>
      </c>
      <c r="AX85" s="56" t="s">
        <v>463</v>
      </c>
      <c r="AY85" s="341"/>
      <c r="AZ85" s="342"/>
      <c r="BA85" s="342"/>
      <c r="BB85" s="341"/>
      <c r="BC85" s="342"/>
      <c r="BD85" s="340"/>
      <c r="BE85" s="206"/>
      <c r="BF85" s="208"/>
      <c r="BG85" s="205"/>
      <c r="BH85" s="170"/>
      <c r="BI85" s="84"/>
      <c r="BJ85" s="56"/>
      <c r="BK85" s="18"/>
    </row>
    <row r="86" spans="1:63" s="4" customFormat="1" ht="138.75" customHeight="1">
      <c r="A86" s="452"/>
      <c r="B86" s="3" t="s">
        <v>27</v>
      </c>
      <c r="C86" s="77" t="s">
        <v>43</v>
      </c>
      <c r="D86" s="32" t="s">
        <v>249</v>
      </c>
      <c r="E86" s="157"/>
      <c r="F86" s="78" t="s">
        <v>43</v>
      </c>
      <c r="G86" s="32" t="s">
        <v>249</v>
      </c>
      <c r="H86" s="105"/>
      <c r="I86" s="105" t="s">
        <v>43</v>
      </c>
      <c r="J86" s="105" t="s">
        <v>87</v>
      </c>
      <c r="K86" s="105"/>
      <c r="L86" s="105" t="s">
        <v>43</v>
      </c>
      <c r="M86" s="105" t="s">
        <v>87</v>
      </c>
      <c r="N86" s="33"/>
      <c r="O86" s="202"/>
      <c r="P86" s="203"/>
      <c r="Q86" s="203"/>
      <c r="R86" s="203"/>
      <c r="S86" s="203"/>
      <c r="T86" s="205"/>
      <c r="U86" s="54"/>
      <c r="V86" s="55"/>
      <c r="W86" s="56"/>
      <c r="X86" s="77"/>
      <c r="Y86" s="32"/>
      <c r="Z86" s="44"/>
      <c r="AA86" s="78"/>
      <c r="AB86" s="32"/>
      <c r="AC86" s="33"/>
      <c r="AD86" s="295"/>
      <c r="AE86" s="203"/>
      <c r="AF86" s="203"/>
      <c r="AG86" s="203"/>
      <c r="AH86" s="203"/>
      <c r="AI86" s="286"/>
      <c r="AJ86" s="54"/>
      <c r="AK86" s="91"/>
      <c r="AL86" s="320"/>
      <c r="AM86" s="339"/>
      <c r="AN86" s="342"/>
      <c r="AO86" s="342"/>
      <c r="AP86" s="335"/>
      <c r="AQ86" s="342"/>
      <c r="AR86" s="33"/>
      <c r="AS86" s="206"/>
      <c r="AT86" s="208"/>
      <c r="AU86" s="205"/>
      <c r="AV86" s="54"/>
      <c r="AW86" s="55"/>
      <c r="AX86" s="56"/>
      <c r="AY86" s="341" t="s">
        <v>288</v>
      </c>
      <c r="AZ86" s="342" t="s">
        <v>289</v>
      </c>
      <c r="BA86" s="342"/>
      <c r="BB86" s="335" t="s">
        <v>288</v>
      </c>
      <c r="BC86" s="342" t="s">
        <v>290</v>
      </c>
      <c r="BD86" s="340"/>
      <c r="BE86" s="206"/>
      <c r="BF86" s="208"/>
      <c r="BG86" s="205"/>
      <c r="BH86" s="170"/>
      <c r="BI86" s="55"/>
      <c r="BJ86" s="56"/>
      <c r="BK86" s="18"/>
    </row>
    <row r="87" spans="1:63" s="4" customFormat="1" ht="140.25" customHeight="1" thickBot="1">
      <c r="A87" s="452"/>
      <c r="B87" s="3" t="s">
        <v>28</v>
      </c>
      <c r="C87" s="77" t="s">
        <v>43</v>
      </c>
      <c r="D87" s="32" t="s">
        <v>249</v>
      </c>
      <c r="E87" s="146"/>
      <c r="F87" s="78" t="s">
        <v>43</v>
      </c>
      <c r="G87" s="32" t="s">
        <v>249</v>
      </c>
      <c r="H87" s="105"/>
      <c r="I87" s="78" t="s">
        <v>43</v>
      </c>
      <c r="J87" s="105" t="s">
        <v>87</v>
      </c>
      <c r="K87" s="105"/>
      <c r="L87" s="105" t="s">
        <v>43</v>
      </c>
      <c r="M87" s="105" t="s">
        <v>87</v>
      </c>
      <c r="N87" s="33"/>
      <c r="O87" s="202"/>
      <c r="P87" s="203"/>
      <c r="Q87" s="203"/>
      <c r="R87" s="203"/>
      <c r="S87" s="203"/>
      <c r="T87" s="205"/>
      <c r="U87" s="83"/>
      <c r="V87" s="84"/>
      <c r="W87" s="56"/>
      <c r="X87" s="77"/>
      <c r="Y87" s="32"/>
      <c r="Z87" s="44"/>
      <c r="AA87" s="78"/>
      <c r="AB87" s="32"/>
      <c r="AC87" s="33"/>
      <c r="AD87" s="295"/>
      <c r="AE87" s="203"/>
      <c r="AF87" s="203"/>
      <c r="AG87" s="203"/>
      <c r="AH87" s="203"/>
      <c r="AI87" s="286"/>
      <c r="AJ87" s="93"/>
      <c r="AK87" s="84"/>
      <c r="AL87" s="320"/>
      <c r="AM87" s="339"/>
      <c r="AN87" s="335"/>
      <c r="AO87" s="342"/>
      <c r="AP87" s="335"/>
      <c r="AQ87" s="335"/>
      <c r="AR87" s="374"/>
      <c r="AS87" s="206"/>
      <c r="AT87" s="208"/>
      <c r="AU87" s="205"/>
      <c r="AV87" s="54"/>
      <c r="AW87" s="55"/>
      <c r="AX87" s="56"/>
      <c r="AY87" s="341" t="s">
        <v>288</v>
      </c>
      <c r="AZ87" s="342" t="s">
        <v>289</v>
      </c>
      <c r="BA87" s="342"/>
      <c r="BB87" s="341" t="s">
        <v>288</v>
      </c>
      <c r="BC87" s="342" t="s">
        <v>290</v>
      </c>
      <c r="BD87" s="340"/>
      <c r="BE87" s="206"/>
      <c r="BF87" s="208"/>
      <c r="BG87" s="205"/>
      <c r="BH87" s="170"/>
      <c r="BI87" s="55"/>
      <c r="BJ87" s="56"/>
      <c r="BK87" s="18"/>
    </row>
    <row r="88" spans="1:63" s="4" customFormat="1" ht="99" customHeight="1">
      <c r="A88" s="452"/>
      <c r="B88" s="3" t="s">
        <v>29</v>
      </c>
      <c r="C88" s="77" t="s">
        <v>221</v>
      </c>
      <c r="D88" s="32" t="s">
        <v>141</v>
      </c>
      <c r="E88" s="356"/>
      <c r="F88" s="81" t="s">
        <v>221</v>
      </c>
      <c r="G88" s="32" t="s">
        <v>141</v>
      </c>
      <c r="H88" s="105"/>
      <c r="I88" s="81" t="s">
        <v>221</v>
      </c>
      <c r="J88" s="32" t="s">
        <v>141</v>
      </c>
      <c r="K88" s="105"/>
      <c r="L88" s="80" t="s">
        <v>221</v>
      </c>
      <c r="M88" s="32" t="s">
        <v>141</v>
      </c>
      <c r="N88" s="33"/>
      <c r="O88" s="202"/>
      <c r="P88" s="203"/>
      <c r="Q88" s="203"/>
      <c r="R88" s="203"/>
      <c r="S88" s="203"/>
      <c r="T88" s="205"/>
      <c r="U88" s="83"/>
      <c r="V88" s="84"/>
      <c r="W88" s="56"/>
      <c r="X88" s="147"/>
      <c r="Y88" s="145"/>
      <c r="Z88" s="145"/>
      <c r="AA88" s="147"/>
      <c r="AB88" s="145"/>
      <c r="AC88" s="33"/>
      <c r="AD88" s="280"/>
      <c r="AE88" s="218"/>
      <c r="AF88" s="218"/>
      <c r="AG88" s="220"/>
      <c r="AH88" s="218"/>
      <c r="AI88" s="286"/>
      <c r="AJ88" s="83"/>
      <c r="AK88" s="91"/>
      <c r="AL88" s="56"/>
      <c r="AM88" s="339"/>
      <c r="AN88" s="342"/>
      <c r="AO88" s="342"/>
      <c r="AP88" s="335"/>
      <c r="AQ88" s="342"/>
      <c r="AR88" s="374"/>
      <c r="AS88" s="206" t="s">
        <v>460</v>
      </c>
      <c r="AT88" s="208" t="s">
        <v>404</v>
      </c>
      <c r="AU88" s="205" t="s">
        <v>203</v>
      </c>
      <c r="AV88" s="83"/>
      <c r="AW88" s="91"/>
      <c r="AX88" s="56"/>
      <c r="AY88" s="341" t="s">
        <v>288</v>
      </c>
      <c r="AZ88" s="335" t="s">
        <v>289</v>
      </c>
      <c r="BA88" s="342"/>
      <c r="BB88" s="341" t="s">
        <v>288</v>
      </c>
      <c r="BC88" s="335" t="s">
        <v>290</v>
      </c>
      <c r="BD88" s="340"/>
      <c r="BE88" s="206" t="s">
        <v>117</v>
      </c>
      <c r="BF88" s="208" t="s">
        <v>68</v>
      </c>
      <c r="BG88" s="205" t="s">
        <v>203</v>
      </c>
      <c r="BH88" s="170"/>
      <c r="BI88" s="55"/>
      <c r="BJ88" s="56"/>
      <c r="BK88" s="18"/>
    </row>
    <row r="89" spans="1:63" s="4" customFormat="1" ht="102" customHeight="1">
      <c r="A89" s="452"/>
      <c r="B89" s="3" t="s">
        <v>23</v>
      </c>
      <c r="C89" s="77" t="s">
        <v>221</v>
      </c>
      <c r="D89" s="32" t="s">
        <v>141</v>
      </c>
      <c r="E89" s="352"/>
      <c r="F89" s="78" t="s">
        <v>221</v>
      </c>
      <c r="G89" s="32" t="s">
        <v>141</v>
      </c>
      <c r="H89" s="105"/>
      <c r="I89" s="78" t="s">
        <v>221</v>
      </c>
      <c r="J89" s="32" t="s">
        <v>141</v>
      </c>
      <c r="K89" s="105"/>
      <c r="L89" s="78" t="s">
        <v>221</v>
      </c>
      <c r="M89" s="32" t="s">
        <v>141</v>
      </c>
      <c r="N89" s="33"/>
      <c r="O89" s="202"/>
      <c r="P89" s="203"/>
      <c r="Q89" s="203"/>
      <c r="R89" s="203"/>
      <c r="S89" s="203"/>
      <c r="T89" s="205"/>
      <c r="U89" s="83"/>
      <c r="V89" s="84"/>
      <c r="W89" s="56"/>
      <c r="X89" s="147"/>
      <c r="Y89" s="145"/>
      <c r="Z89" s="145"/>
      <c r="AA89" s="147"/>
      <c r="AB89" s="145"/>
      <c r="AC89" s="33"/>
      <c r="AD89" s="280"/>
      <c r="AE89" s="220"/>
      <c r="AF89" s="218"/>
      <c r="AG89" s="220"/>
      <c r="AH89" s="220"/>
      <c r="AI89" s="286"/>
      <c r="AJ89" s="83" t="s">
        <v>168</v>
      </c>
      <c r="AK89" s="84" t="s">
        <v>148</v>
      </c>
      <c r="AL89" s="56" t="s">
        <v>463</v>
      </c>
      <c r="AM89" s="31"/>
      <c r="AN89" s="32"/>
      <c r="AO89" s="32"/>
      <c r="AP89" s="32"/>
      <c r="AQ89" s="32"/>
      <c r="AR89" s="33"/>
      <c r="AS89" s="206" t="s">
        <v>464</v>
      </c>
      <c r="AT89" s="208" t="s">
        <v>404</v>
      </c>
      <c r="AU89" s="205" t="s">
        <v>203</v>
      </c>
      <c r="AV89" s="83"/>
      <c r="AW89" s="84"/>
      <c r="AX89" s="56"/>
      <c r="AY89" s="341" t="s">
        <v>288</v>
      </c>
      <c r="AZ89" s="335" t="s">
        <v>289</v>
      </c>
      <c r="BA89" s="342"/>
      <c r="BB89" s="335" t="s">
        <v>288</v>
      </c>
      <c r="BC89" s="335" t="s">
        <v>290</v>
      </c>
      <c r="BD89" s="44"/>
      <c r="BE89" s="206" t="s">
        <v>117</v>
      </c>
      <c r="BF89" s="208" t="s">
        <v>68</v>
      </c>
      <c r="BG89" s="205" t="s">
        <v>203</v>
      </c>
      <c r="BH89" s="170"/>
      <c r="BI89" s="55"/>
      <c r="BJ89" s="56"/>
      <c r="BK89" s="18"/>
    </row>
    <row r="90" spans="1:63" s="4" customFormat="1" ht="43.5" customHeight="1">
      <c r="A90" s="452"/>
      <c r="B90" s="3" t="s">
        <v>30</v>
      </c>
      <c r="C90" s="77" t="s">
        <v>221</v>
      </c>
      <c r="D90" s="32" t="s">
        <v>141</v>
      </c>
      <c r="E90" s="354"/>
      <c r="F90" s="78" t="s">
        <v>221</v>
      </c>
      <c r="G90" s="32" t="s">
        <v>141</v>
      </c>
      <c r="H90" s="105"/>
      <c r="I90" s="78" t="s">
        <v>221</v>
      </c>
      <c r="J90" s="32" t="s">
        <v>141</v>
      </c>
      <c r="K90" s="105"/>
      <c r="L90" s="78" t="s">
        <v>221</v>
      </c>
      <c r="M90" s="32" t="s">
        <v>141</v>
      </c>
      <c r="N90" s="33"/>
      <c r="O90" s="202"/>
      <c r="P90" s="203"/>
      <c r="Q90" s="203"/>
      <c r="R90" s="203"/>
      <c r="S90" s="203"/>
      <c r="T90" s="205"/>
      <c r="U90" s="170"/>
      <c r="V90" s="55"/>
      <c r="W90" s="56"/>
      <c r="X90" s="31"/>
      <c r="Y90" s="32"/>
      <c r="Z90" s="32"/>
      <c r="AA90" s="32"/>
      <c r="AB90" s="32"/>
      <c r="AC90" s="33"/>
      <c r="AD90" s="274"/>
      <c r="AE90" s="203"/>
      <c r="AF90" s="203"/>
      <c r="AG90" s="274"/>
      <c r="AH90" s="203"/>
      <c r="AI90" s="286"/>
      <c r="AJ90" s="83" t="s">
        <v>168</v>
      </c>
      <c r="AK90" s="84" t="s">
        <v>148</v>
      </c>
      <c r="AL90" s="320" t="s">
        <v>463</v>
      </c>
      <c r="AM90" s="31"/>
      <c r="AN90" s="32"/>
      <c r="AO90" s="32"/>
      <c r="AP90" s="32"/>
      <c r="AQ90" s="32"/>
      <c r="AR90" s="33"/>
      <c r="AS90" s="202"/>
      <c r="AT90" s="203"/>
      <c r="AU90" s="205"/>
      <c r="AV90" s="83" t="s">
        <v>173</v>
      </c>
      <c r="AW90" s="91" t="s">
        <v>99</v>
      </c>
      <c r="AX90" s="56" t="s">
        <v>203</v>
      </c>
      <c r="AY90" s="341" t="s">
        <v>288</v>
      </c>
      <c r="AZ90" s="335" t="s">
        <v>289</v>
      </c>
      <c r="BA90" s="342"/>
      <c r="BB90" s="341" t="s">
        <v>288</v>
      </c>
      <c r="BC90" s="335" t="s">
        <v>290</v>
      </c>
      <c r="BD90" s="44"/>
      <c r="BE90" s="309" t="s">
        <v>100</v>
      </c>
      <c r="BF90" s="223" t="s">
        <v>101</v>
      </c>
      <c r="BG90" s="205" t="s">
        <v>203</v>
      </c>
      <c r="BH90" s="170"/>
      <c r="BI90" s="55"/>
      <c r="BJ90" s="56"/>
      <c r="BK90" s="18"/>
    </row>
    <row r="91" spans="1:63" s="6" customFormat="1" ht="43.5" customHeight="1">
      <c r="A91" s="452"/>
      <c r="B91" s="74" t="s">
        <v>24</v>
      </c>
      <c r="C91" s="194"/>
      <c r="D91" s="195"/>
      <c r="E91" s="37"/>
      <c r="F91" s="195"/>
      <c r="G91" s="195"/>
      <c r="H91" s="304"/>
      <c r="I91" s="304"/>
      <c r="J91" s="304"/>
      <c r="K91" s="304"/>
      <c r="L91" s="304"/>
      <c r="M91" s="304"/>
      <c r="N91" s="196"/>
      <c r="O91" s="267"/>
      <c r="P91" s="225"/>
      <c r="Q91" s="225"/>
      <c r="R91" s="225"/>
      <c r="S91" s="225"/>
      <c r="T91" s="228"/>
      <c r="U91" s="183"/>
      <c r="V91" s="61"/>
      <c r="W91" s="62"/>
      <c r="X91" s="197"/>
      <c r="Y91" s="37"/>
      <c r="Z91" s="37"/>
      <c r="AA91" s="37"/>
      <c r="AB91" s="37"/>
      <c r="AC91" s="196"/>
      <c r="AD91" s="300"/>
      <c r="AE91" s="225"/>
      <c r="AF91" s="225"/>
      <c r="AG91" s="300"/>
      <c r="AH91" s="225"/>
      <c r="AI91" s="297"/>
      <c r="AJ91" s="93"/>
      <c r="AK91" s="84"/>
      <c r="AL91" s="323"/>
      <c r="AM91" s="339" t="s">
        <v>265</v>
      </c>
      <c r="AN91" s="342" t="s">
        <v>204</v>
      </c>
      <c r="AO91" s="342"/>
      <c r="AP91" s="335" t="s">
        <v>265</v>
      </c>
      <c r="AQ91" s="342" t="s">
        <v>204</v>
      </c>
      <c r="AR91" s="196"/>
      <c r="AS91" s="202"/>
      <c r="AT91" s="203"/>
      <c r="AU91" s="228"/>
      <c r="AV91" s="83" t="s">
        <v>173</v>
      </c>
      <c r="AW91" s="84" t="s">
        <v>99</v>
      </c>
      <c r="AX91" s="62" t="s">
        <v>203</v>
      </c>
      <c r="AY91" s="375" t="s">
        <v>557</v>
      </c>
      <c r="AZ91" s="46" t="s">
        <v>558</v>
      </c>
      <c r="BA91" s="331" t="s">
        <v>463</v>
      </c>
      <c r="BB91" s="375" t="s">
        <v>280</v>
      </c>
      <c r="BC91" s="46" t="s">
        <v>558</v>
      </c>
      <c r="BD91" s="46" t="s">
        <v>463</v>
      </c>
      <c r="BE91" s="309" t="s">
        <v>100</v>
      </c>
      <c r="BF91" s="223" t="s">
        <v>101</v>
      </c>
      <c r="BG91" s="228" t="s">
        <v>203</v>
      </c>
      <c r="BH91" s="183"/>
      <c r="BI91" s="61"/>
      <c r="BJ91" s="62"/>
      <c r="BK91" s="75"/>
    </row>
    <row r="92" spans="1:63" s="6" customFormat="1" ht="43.5" customHeight="1">
      <c r="A92" s="452"/>
      <c r="B92" s="74" t="s">
        <v>31</v>
      </c>
      <c r="C92" s="194"/>
      <c r="D92" s="195"/>
      <c r="E92" s="37"/>
      <c r="F92" s="195"/>
      <c r="G92" s="195"/>
      <c r="H92" s="304"/>
      <c r="I92" s="304"/>
      <c r="J92" s="304"/>
      <c r="K92" s="304"/>
      <c r="L92" s="304"/>
      <c r="M92" s="304"/>
      <c r="N92" s="196"/>
      <c r="O92" s="267"/>
      <c r="P92" s="225"/>
      <c r="Q92" s="225"/>
      <c r="R92" s="225"/>
      <c r="S92" s="225"/>
      <c r="T92" s="228"/>
      <c r="U92" s="183"/>
      <c r="V92" s="61"/>
      <c r="W92" s="62"/>
      <c r="X92" s="335" t="s">
        <v>456</v>
      </c>
      <c r="Y92" s="342" t="s">
        <v>148</v>
      </c>
      <c r="Z92" s="46" t="s">
        <v>463</v>
      </c>
      <c r="AA92" s="335" t="s">
        <v>456</v>
      </c>
      <c r="AB92" s="342" t="s">
        <v>148</v>
      </c>
      <c r="AC92" s="196" t="s">
        <v>463</v>
      </c>
      <c r="AD92" s="300"/>
      <c r="AE92" s="225"/>
      <c r="AF92" s="225"/>
      <c r="AG92" s="300"/>
      <c r="AH92" s="225"/>
      <c r="AI92" s="297"/>
      <c r="AJ92" s="60"/>
      <c r="AK92" s="324"/>
      <c r="AL92" s="62"/>
      <c r="AM92" s="339" t="s">
        <v>265</v>
      </c>
      <c r="AN92" s="335" t="s">
        <v>204</v>
      </c>
      <c r="AO92" s="342"/>
      <c r="AP92" s="335" t="s">
        <v>265</v>
      </c>
      <c r="AQ92" s="335" t="s">
        <v>204</v>
      </c>
      <c r="AR92" s="196"/>
      <c r="AS92" s="300"/>
      <c r="AT92" s="225"/>
      <c r="AU92" s="228"/>
      <c r="AV92" s="406" t="s">
        <v>240</v>
      </c>
      <c r="AW92" s="84" t="s">
        <v>148</v>
      </c>
      <c r="AX92" s="62" t="s">
        <v>463</v>
      </c>
      <c r="AY92" s="375" t="s">
        <v>557</v>
      </c>
      <c r="AZ92" s="46" t="s">
        <v>558</v>
      </c>
      <c r="BA92" s="331" t="s">
        <v>463</v>
      </c>
      <c r="BB92" s="375" t="s">
        <v>280</v>
      </c>
      <c r="BC92" s="46" t="s">
        <v>558</v>
      </c>
      <c r="BD92" s="46" t="s">
        <v>463</v>
      </c>
      <c r="BE92" s="224"/>
      <c r="BF92" s="225"/>
      <c r="BG92" s="228"/>
      <c r="BH92" s="183"/>
      <c r="BI92" s="61"/>
      <c r="BJ92" s="62"/>
      <c r="BK92" s="75"/>
    </row>
    <row r="93" spans="1:63" s="6" customFormat="1" ht="43.5" customHeight="1">
      <c r="A93" s="452"/>
      <c r="B93" s="74" t="s">
        <v>32</v>
      </c>
      <c r="C93" s="194"/>
      <c r="D93" s="195"/>
      <c r="E93" s="37"/>
      <c r="F93" s="195"/>
      <c r="G93" s="195"/>
      <c r="H93" s="304"/>
      <c r="I93" s="304"/>
      <c r="J93" s="304"/>
      <c r="K93" s="304"/>
      <c r="L93" s="304"/>
      <c r="M93" s="304"/>
      <c r="N93" s="196"/>
      <c r="O93" s="267"/>
      <c r="P93" s="225"/>
      <c r="Q93" s="225"/>
      <c r="R93" s="225"/>
      <c r="S93" s="225"/>
      <c r="T93" s="228"/>
      <c r="U93" s="183"/>
      <c r="V93" s="61"/>
      <c r="W93" s="62"/>
      <c r="X93" s="335" t="s">
        <v>456</v>
      </c>
      <c r="Y93" s="342" t="s">
        <v>148</v>
      </c>
      <c r="Z93" s="46" t="s">
        <v>463</v>
      </c>
      <c r="AA93" s="335" t="s">
        <v>456</v>
      </c>
      <c r="AB93" s="342" t="s">
        <v>148</v>
      </c>
      <c r="AC93" s="196" t="s">
        <v>463</v>
      </c>
      <c r="AD93" s="300"/>
      <c r="AE93" s="225"/>
      <c r="AF93" s="225"/>
      <c r="AG93" s="300"/>
      <c r="AH93" s="225"/>
      <c r="AI93" s="297"/>
      <c r="AJ93" s="60"/>
      <c r="AK93" s="61"/>
      <c r="AL93" s="62"/>
      <c r="AM93" s="197"/>
      <c r="AN93" s="37"/>
      <c r="AO93" s="37"/>
      <c r="AP93" s="37"/>
      <c r="AQ93" s="37"/>
      <c r="AR93" s="196"/>
      <c r="AS93" s="300"/>
      <c r="AT93" s="225"/>
      <c r="AU93" s="228"/>
      <c r="AV93" s="406" t="s">
        <v>240</v>
      </c>
      <c r="AW93" s="84" t="s">
        <v>148</v>
      </c>
      <c r="AX93" s="62" t="s">
        <v>463</v>
      </c>
      <c r="AY93" s="192"/>
      <c r="AZ93" s="152"/>
      <c r="BA93" s="148"/>
      <c r="BB93" s="192"/>
      <c r="BC93" s="152"/>
      <c r="BD93" s="46"/>
      <c r="BE93" s="224" t="s">
        <v>486</v>
      </c>
      <c r="BF93" s="225" t="s">
        <v>74</v>
      </c>
      <c r="BG93" s="228" t="s">
        <v>463</v>
      </c>
      <c r="BH93" s="183"/>
      <c r="BI93" s="61"/>
      <c r="BJ93" s="62"/>
      <c r="BK93" s="75"/>
    </row>
    <row r="94" spans="1:63" s="6" customFormat="1" ht="43.5" customHeight="1">
      <c r="A94" s="452"/>
      <c r="B94" s="74" t="s">
        <v>33</v>
      </c>
      <c r="C94" s="194"/>
      <c r="D94" s="195"/>
      <c r="E94" s="37"/>
      <c r="F94" s="195"/>
      <c r="G94" s="195"/>
      <c r="H94" s="304"/>
      <c r="I94" s="304"/>
      <c r="J94" s="304"/>
      <c r="K94" s="304"/>
      <c r="L94" s="304"/>
      <c r="M94" s="304"/>
      <c r="N94" s="196"/>
      <c r="O94" s="267"/>
      <c r="P94" s="225"/>
      <c r="Q94" s="225"/>
      <c r="R94" s="225"/>
      <c r="S94" s="225"/>
      <c r="T94" s="228"/>
      <c r="U94" s="183"/>
      <c r="V94" s="61"/>
      <c r="W94" s="62"/>
      <c r="X94" s="194" t="s">
        <v>517</v>
      </c>
      <c r="Y94" s="37" t="s">
        <v>148</v>
      </c>
      <c r="Z94" s="37" t="s">
        <v>463</v>
      </c>
      <c r="AA94" s="195" t="s">
        <v>517</v>
      </c>
      <c r="AB94" s="37" t="s">
        <v>148</v>
      </c>
      <c r="AC94" s="196" t="s">
        <v>463</v>
      </c>
      <c r="AD94" s="300"/>
      <c r="AE94" s="225"/>
      <c r="AF94" s="225"/>
      <c r="AG94" s="300"/>
      <c r="AH94" s="225"/>
      <c r="AI94" s="297"/>
      <c r="AJ94" s="60"/>
      <c r="AK94" s="61"/>
      <c r="AL94" s="62"/>
      <c r="AM94" s="197"/>
      <c r="AN94" s="37"/>
      <c r="AO94" s="37"/>
      <c r="AP94" s="37"/>
      <c r="AQ94" s="37"/>
      <c r="AR94" s="196"/>
      <c r="AS94" s="300"/>
      <c r="AT94" s="225"/>
      <c r="AU94" s="228"/>
      <c r="AV94" s="406" t="s">
        <v>240</v>
      </c>
      <c r="AW94" s="84" t="s">
        <v>148</v>
      </c>
      <c r="AX94" s="62" t="s">
        <v>463</v>
      </c>
      <c r="AY94" s="192"/>
      <c r="AZ94" s="152"/>
      <c r="BA94" s="148"/>
      <c r="BB94" s="192"/>
      <c r="BC94" s="152"/>
      <c r="BD94" s="46"/>
      <c r="BE94" s="224" t="s">
        <v>486</v>
      </c>
      <c r="BF94" s="225" t="s">
        <v>74</v>
      </c>
      <c r="BG94" s="228" t="s">
        <v>463</v>
      </c>
      <c r="BH94" s="183"/>
      <c r="BI94" s="61"/>
      <c r="BJ94" s="62"/>
      <c r="BK94" s="75"/>
    </row>
    <row r="95" spans="1:63" s="12" customFormat="1" ht="51" customHeight="1" thickBot="1">
      <c r="A95" s="453"/>
      <c r="B95" s="133" t="s">
        <v>34</v>
      </c>
      <c r="C95" s="115"/>
      <c r="D95" s="88"/>
      <c r="E95" s="35"/>
      <c r="F95" s="88"/>
      <c r="G95" s="88"/>
      <c r="H95" s="308"/>
      <c r="I95" s="308"/>
      <c r="J95" s="308"/>
      <c r="K95" s="308"/>
      <c r="L95" s="308"/>
      <c r="M95" s="308"/>
      <c r="N95" s="36"/>
      <c r="O95" s="254"/>
      <c r="P95" s="255"/>
      <c r="Q95" s="255"/>
      <c r="R95" s="255"/>
      <c r="S95" s="255"/>
      <c r="T95" s="264"/>
      <c r="U95" s="175"/>
      <c r="V95" s="58"/>
      <c r="W95" s="59"/>
      <c r="X95" s="34"/>
      <c r="Y95" s="35"/>
      <c r="Z95" s="35"/>
      <c r="AA95" s="35"/>
      <c r="AB95" s="35"/>
      <c r="AC95" s="36"/>
      <c r="AD95" s="291"/>
      <c r="AE95" s="255"/>
      <c r="AF95" s="255"/>
      <c r="AG95" s="292"/>
      <c r="AH95" s="255"/>
      <c r="AI95" s="299"/>
      <c r="AJ95" s="57"/>
      <c r="AK95" s="58"/>
      <c r="AL95" s="59"/>
      <c r="AM95" s="34"/>
      <c r="AN95" s="35"/>
      <c r="AO95" s="35"/>
      <c r="AP95" s="35"/>
      <c r="AQ95" s="35"/>
      <c r="AR95" s="36"/>
      <c r="AS95" s="291"/>
      <c r="AT95" s="255"/>
      <c r="AU95" s="264"/>
      <c r="AV95" s="57"/>
      <c r="AW95" s="58"/>
      <c r="AX95" s="59"/>
      <c r="AY95" s="191"/>
      <c r="AZ95" s="155"/>
      <c r="BA95" s="154"/>
      <c r="BB95" s="155"/>
      <c r="BC95" s="155"/>
      <c r="BD95" s="45"/>
      <c r="BE95" s="254"/>
      <c r="BF95" s="255"/>
      <c r="BG95" s="264"/>
      <c r="BH95" s="175"/>
      <c r="BI95" s="58"/>
      <c r="BJ95" s="59"/>
      <c r="BK95" s="19"/>
    </row>
  </sheetData>
  <sheetProtection/>
  <mergeCells count="23">
    <mergeCell ref="A1:BJ1"/>
    <mergeCell ref="A2:BJ2"/>
    <mergeCell ref="X3:AC3"/>
    <mergeCell ref="AD3:AI3"/>
    <mergeCell ref="AJ3:AL3"/>
    <mergeCell ref="AM3:AR3"/>
    <mergeCell ref="AS3:AU3"/>
    <mergeCell ref="A5:A16"/>
    <mergeCell ref="A18:A29"/>
    <mergeCell ref="A31:A42"/>
    <mergeCell ref="AY3:BD3"/>
    <mergeCell ref="BE3:BG3"/>
    <mergeCell ref="BH3:BJ3"/>
    <mergeCell ref="A44:A55"/>
    <mergeCell ref="A57:A68"/>
    <mergeCell ref="U3:W3"/>
    <mergeCell ref="AV3:AX3"/>
    <mergeCell ref="A70:A82"/>
    <mergeCell ref="A84:A95"/>
    <mergeCell ref="C3:N3"/>
    <mergeCell ref="A3:B3"/>
    <mergeCell ref="A4:B4"/>
    <mergeCell ref="O3:T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Tanyerli</cp:lastModifiedBy>
  <cp:lastPrinted>2018-01-12T08:14:11Z</cp:lastPrinted>
  <dcterms:created xsi:type="dcterms:W3CDTF">2003-10-27T16:05:02Z</dcterms:created>
  <dcterms:modified xsi:type="dcterms:W3CDTF">2021-10-18T17:06:04Z</dcterms:modified>
  <cp:category/>
  <cp:version/>
  <cp:contentType/>
  <cp:contentStatus/>
</cp:coreProperties>
</file>