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USER\Desktop\2024-25 DERS PROGRAMLARI\Ders Programı son\"/>
    </mc:Choice>
  </mc:AlternateContent>
  <xr:revisionPtr revIDLastSave="0" documentId="13_ncr:1_{3C8191D6-94CE-4D76-B55B-0142BD2B7186}" xr6:coauthVersionLast="47" xr6:coauthVersionMax="47" xr10:uidLastSave="{00000000-0000-0000-0000-000000000000}"/>
  <bookViews>
    <workbookView xWindow="-110" yWindow="-110" windowWidth="19420" windowHeight="11500" tabRatio="266" firstSheet="1" activeTab="1" xr2:uid="{00000000-000D-0000-FFFF-FFFF00000000}"/>
  </bookViews>
  <sheets>
    <sheet name="MÜ SBF (2022-2023) GÜZ" sheetId="21" state="hidden" r:id="rId1"/>
    <sheet name="2024-2025" sheetId="22" r:id="rId2"/>
    <sheet name="YÖN 1" sheetId="23" state="hidden" r:id="rId3"/>
    <sheet name="YÖN2" sheetId="26" state="hidden" r:id="rId4"/>
    <sheet name="YÖN 3" sheetId="27" state="hidden" r:id="rId5"/>
    <sheet name="YÖN 4" sheetId="29" state="hidden" r:id="rId6"/>
    <sheet name="BES 1" sheetId="32" state="hidden" r:id="rId7"/>
    <sheet name="BES 2" sheetId="33" state="hidden" r:id="rId8"/>
    <sheet name="BES 3" sheetId="34" state="hidden" r:id="rId9"/>
    <sheet name="BES 4" sheetId="35" state="hidden" r:id="rId10"/>
    <sheet name="Ant1" sheetId="36" state="hidden" r:id="rId11"/>
    <sheet name="Ant2" sheetId="37" state="hidden" r:id="rId12"/>
    <sheet name="Ant3" sheetId="38" state="hidden" r:id="rId13"/>
    <sheet name="Ant4" sheetId="39"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<sst xmlns="http://schemas.openxmlformats.org/spreadsheetml/2006/main" count="3528" uniqueCount="925">
  <si>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</si>
  <si>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</si>
  <si>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</si>
  <si>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</si>
  <si>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</si>
  <si>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</si>
  <si>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</si>
  <si>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</si>
  <si>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</si>
  <si>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</si>
  <si>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</si>
  <si>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</si>
  <si>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</si>
  <si>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</si>
  <si>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</si>
  <si>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</si>
  <si>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</si>
  <si>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</si>
  <si>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</si>
  <si>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</si>
  <si>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</si>
  <si>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</si>
  <si>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</si>
  <si>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</si>
  <si>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</si>
  <si>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</si>
  <si>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</si>
  <si>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</si>
  <si>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</si>
  <si>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</si>
  <si>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</si>
  <si>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</si>
  <si>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</si>
  <si>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</si>
  <si>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</si>
  <si>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</si>
  <si>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</si>
  <si>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</si>
  <si>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</si>
  <si>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</si>
  <si>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</si>
  <si>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</si>
  <si>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</si>
  <si>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</si>
  <si>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</si>
  <si>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</si>
  <si>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</si>
  <si>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</si>
  <si>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</si>
  <si>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</si>
  <si>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</si>
  <si>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</si>
  <si>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</si>
  <si>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</si>
  <si>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</si>
  <si>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</si>
  <si>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</si>
  <si>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</si>
  <si>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</si>
  <si>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</si>
  <si>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</si>
  <si>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</si>
  <si>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</si>
  <si>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</si>
  <si>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</si>
  <si>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</si>
  <si>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</si>
  <si>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</si>
  <si>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</si>
  <si>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</si>
  <si>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</si>
  <si>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</si>
  <si>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</si>
  <si>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</si>
  <si>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</si>
  <si>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</si>
  <si>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</si>
  <si>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</si>
  <si>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</si>
  <si>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</si>
  <si>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</si>
  <si>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</si>
  <si>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</si>
  <si>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</si>
  <si>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</si>
  <si>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</si>
  <si>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</si>
  <si>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</si>
  <si>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</si>
  <si>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</si>
  <si>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</si>
  <si>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</si>
  <si>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</si>
  <si>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</si>
  <si>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</si>
  <si>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</si>
  <si>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</si>
  <si>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</si>
  <si>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</si>
  <si>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</si>
  <si>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</si>
  <si>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</si>
  <si>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</si>
  <si>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</si>
  <si>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</si>
  <si>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</si>
  <si>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</si>
  <si>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</si>
  <si>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</si>
  <si>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</si>
  <si>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</si>
  <si>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</si>
  <si>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</si>
  <si>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</si>
  <si>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</si>
  <si>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</si>
  <si>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</si>
  <si>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</si>
  <si>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</si>
  <si>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</si>
  <si>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</si>
  <si>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</si>
  <si>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</si>
  <si>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</si>
  <si>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</si>
  <si>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</si>
  <si>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</si>
  <si>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</si>
  <si>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</si>
  <si>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</si>
  <si>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</si>
  <si>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</si>
  <si>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</si>
  <si>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</si>
  <si>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</si>
  <si>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</si>
  <si>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</si>
  <si>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</si>
  <si>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</si>
  <si>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</si>
  <si>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</si>
  <si>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</si>
  <si>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</si>
  <si>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</si>
  <si>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</si>
  <si>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</si>
  <si>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</si>
  <si>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</si>
  <si>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</si>
  <si>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</si>
  <si>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</si>
  <si>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</si>
  <si>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</si>
  <si>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</si>
  <si>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</si>
  <si>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</si>
  <si>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</si>
  <si>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</si>
  <si>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</si>
  <si>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</si>
  <si>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</si>
  <si>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</si>
  <si>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</si>
  <si>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</si>
  <si>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</si>
  <si>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</si>
  <si>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</si>
  <si>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</si>
  <si>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</si>
  <si>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</si>
  <si>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</si>
  <si>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</si>
  <si>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</si>
  <si>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</si>
  <si>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</si>
  <si>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</si>
  <si>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</si>
  <si>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</si>
  <si>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</si>
  <si>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</si>
  <si>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</si>
  <si>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</si>
  <si>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</si>
  <si>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</si>
  <si>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</si>
  <si>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</si>
  <si>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</si>
  <si>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</si>
  <si>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</si>
  <si>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</si>
  <si>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</si>
  <si>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</si>
  <si>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</si>
  <si>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</si>
  <si>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</si>
  <si>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</si>
  <si>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</si>
  <si>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</si>
  <si>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</si>
  <si>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</si>
  <si>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</si>
  <si>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</si>
  <si>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</si>
  <si>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</si>
  <si>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</si>
  <si>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</si>
  <si>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</si>
  <si>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</si>
  <si>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</si>
  <si>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</si>
  <si>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</si>
  <si>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</si>
  <si>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</si>
  <si>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</si>
  <si>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</si>
  <si>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</si>
  <si>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</si>
  <si>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</si>
  <si>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</si>
  <si>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</si>
  <si>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</si>
  <si>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</si>
  <si>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</si>
  <si>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</si>
  <si>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</si>
  <si>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</si>
  <si>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</si>
  <si>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</si>
  <si>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</si>
  <si>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</si>
  <si>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</si>
  <si>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</si>
  <si>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</si>
  <si>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</si>
  <si>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</si>
  <si>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</si>
  <si>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</si>
  <si>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</si>
  <si>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</si>
  <si>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</si>
  <si>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</si>
  <si>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</si>
  <si>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</si>
  <si>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</si>
  <si>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</si>
  <si>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</si>
  <si>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</si>
  <si>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</si>
  <si>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</si>
  <si>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</si>
  <si>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</si>
  <si>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</si>
  <si>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</si>
  <si>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</si>
  <si>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</si>
  <si>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</si>
  <si>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</si>
  <si>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</si>
  <si>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</si>
  <si>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</si>
  <si>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</si>
  <si>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</si>
  <si>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</si>
  <si>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</si>
  <si>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</si>
  <si>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</si>
  <si>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</si>
  <si>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</si>
  <si>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</si>
  <si>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</si>
  <si>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</si>
  <si>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</si>
  <si>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</si>
  <si>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</si>
  <si>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</si>
  <si>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</si>
  <si>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</si>
  <si>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</si>
  <si>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</si>
  <si>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</si>
  <si>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</si>
  <si>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</si>
  <si>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</si>
  <si>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</si>
  <si>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</si>
  <si>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</si>
  <si>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</si>
  <si>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</si>
  <si>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</si>
  <si>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</si>
  <si>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</si>
  <si>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</si>
  <si>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</si>
  <si>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</si>
  <si>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</si>
  <si>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</si>
  <si>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</si>
  <si>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</si>
  <si>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</si>
  <si>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</si>
  <si>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</si>
  <si>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</si>
  <si>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</si>
  <si>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</si>
  <si>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</si>
  <si>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</si>
  <si>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</si>
  <si>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</si>
  <si>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</si>
  <si>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</si>
  <si>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</si>
  <si>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</si>
  <si>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</si>
  <si>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</si>
  <si>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</si>
  <si>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</si>
  <si>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</si>
  <si>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</si>
  <si>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</si>
  <si>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</si>
  <si>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</si>
  <si>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</si>
  <si>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</si>
  <si>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</si>
  <si>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</si>
  <si>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</si>
  <si>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</si>
  <si>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</si>
  <si>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</si>
  <si>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</si>
  <si>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</si>
  <si>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</si>
  <si>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</si>
  <si>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</si>
  <si>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</si>
  <si>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</si>
  <si>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</si>
  <si>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</si>
  <si>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</si>
  <si>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</si>
  <si>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</si>
  <si>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</si>
  <si>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</si>
  <si>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</si>
  <si>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</si>
  <si>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</si>
  <si>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</si>
  <si>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</si>
  <si>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</si>
  <si>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</si>
  <si>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</si>
  <si>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</si>
  <si>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</si>
  <si>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</si>
  <si>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</si>
  <si>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</si>
  <si>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</si>
  <si>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</si>
  <si>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</si>
  <si>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</si>
  <si>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</si>
  <si>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</si>
  <si>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</si>
  <si>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</si>
  <si>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</si>
  <si>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</si>
  <si>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</si>
  <si>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</si>
  <si>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</si>
  <si>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</si>
  <si>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</si>
  <si>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</si>
  <si>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</si>
  <si>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</si>
  <si>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</si>
  <si>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</si>
  <si>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</si>
  <si>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</si>
  <si>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</si>
  <si>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</si>
  <si>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</si>
  <si>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</si>
  <si>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</si>
  <si>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</si>
  <si>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</si>
  <si>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</si>
  <si>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</si>
  <si>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</si>
  <si>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</si>
  <si>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</si>
  <si>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</si>
  <si>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</si>
  <si>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</si>
  <si>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</si>
  <si>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</si>
  <si>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</si>
  <si>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</si>
  <si>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</si>
  <si>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</si>
  <si>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</si>
  <si>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</si>
  <si>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</si>
  <si>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</si>
  <si>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</si>
  <si>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</si>
  <si>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</si>
  <si>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</si>
  <si>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</si>
  <si>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</si>
  <si>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</si>
  <si>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</si>
  <si>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</si>
  <si>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</si>
  <si>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</si>
  <si>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</si>
  <si>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</si>
  <si>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</si>
  <si>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</si>
  <si>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</si>
  <si>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</si>
  <si>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</si>
  <si>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</si>
  <si>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</si>
  <si>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</si>
  <si>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</si>
  <si>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</si>
  <si>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</si>
  <si>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</si>
  <si>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</si>
  <si>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</si>
  <si>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</si>
  <si>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</si>
  <si>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</si>
  <si>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</si>
  <si>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</si>
  <si>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</si>
  <si>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</si>
  <si>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</si>
  <si>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</si>
  <si>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</si>
  <si>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</si>
  <si>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</si>
  <si>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</si>
  <si>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</si>
  <si>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</si>
  <si>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</si>
  <si>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</si>
  <si>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</si>
  <si>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</si>
  <si>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</si>
  <si>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</si>
  <si>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</si>
  <si>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</si>
  <si>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</si>
  <si>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</si>
  <si>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</si>
  <si>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</si>
  <si>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</si>
  <si>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</si>
  <si>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</si>
  <si>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</si>
  <si>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</si>
  <si>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</si>
  <si>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</si>
  <si>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</si>
  <si>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</si>
  <si>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</si>
  <si>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</si>
  <si>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</si>
  <si>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</si>
  <si>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</si>
  <si>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</si>
  <si>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</si>
  <si>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</si>
  <si>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</si>
  <si>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</si>
  <si>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</si>
  <si>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</si>
  <si>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</si>
  <si>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</si>
  <si>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</si>
  <si>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</si>
  <si>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</si>
  <si>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</si>
  <si>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</si>
  <si>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</si>
  <si>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</si>
  <si>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</si>
  <si>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</si>
  <si>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</si>
  <si>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</si>
  <si>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</si>
  <si>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</si>
  <si>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</si>
  <si>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</si>
  <si>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</si>
  <si>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</si>
  <si>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</si>
  <si>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</si>
  <si>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</si>
  <si>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</si>
  <si>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</si>
  <si>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</si>
  <si>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</si>
  <si>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</si>
  <si>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</si>
  <si>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</si>
  <si>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</si>
  <si>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</si>
  <si>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</si>
  <si>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</si>
  <si>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</si>
  <si>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</si>
  <si>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</si>
  <si>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</si>
  <si>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</si>
  <si>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</si>
  <si>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</si>
  <si>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</si>
  <si>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</si>
  <si>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</si>
  <si>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</si>
  <si>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</si>
  <si>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</si>
  <si>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</si>
  <si>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</si>
  <si>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</si>
  <si>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</si>
  <si>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</si>
  <si>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</si>
  <si>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</si>
  <si>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</si>
  <si>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</si>
  <si>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</si>
  <si>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</si>
  <si>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</si>
  <si>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</si>
  <si>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</si>
  <si>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</si>
  <si>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</si>
  <si>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</si>
  <si>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</si>
  <si>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</si>
  <si>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</si>
  <si>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</si>
  <si>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</si>
  <si>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</si>
  <si>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</si>
  <si>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</si>
  <si>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</si>
  <si>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</si>
  <si>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</si>
  <si>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</si>
  <si>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</si>
  <si>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</si>
  <si>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</si>
  <si>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</si>
  <si>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</si>
  <si>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</si>
  <si>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</si>
  <si>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</si>
  <si>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</si>
  <si>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</si>
  <si>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</si>
  <si>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</si>
  <si>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</si>
  <si>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</si>
  <si>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</si>
  <si>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</si>
  <si>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</si>
  <si>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</si>
  <si>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</si>
  <si>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</si>
  <si>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</si>
  <si>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</si>
  <si>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</si>
  <si>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</si>
  <si>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</si>
  <si>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</si>
  <si>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</si>
  <si>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</si>
  <si>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</si>
  <si>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</si>
  <si>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</si>
  <si>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</si>
  <si>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</si>
  <si>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</si>
  <si>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</si>
  <si>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</si>
  <si>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</si>
  <si>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</si>
  <si>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</si>
  <si>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</si>
  <si>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</si>
  <si>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</si>
  <si>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</si>
  <si>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</si>
  <si>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</si>
  <si>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</si>
  <si>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</si>
  <si>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</si>
  <si>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</si>
  <si>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</si>
  <si>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</si>
  <si>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</si>
  <si>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</si>
  <si>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</si>
  <si>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</si>
  <si>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</si>
  <si>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</si>
  <si>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</si>
  <si>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</si>
  <si>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</si>
  <si>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</si>
  <si>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</si>
  <si>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</si>
  <si>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</si>
  <si>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</si>
  <si>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</si>
  <si>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</si>
  <si>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</si>
  <si>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</si>
  <si>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</si>
  <si>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</si>
  <si>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</si>
  <si>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</si>
  <si>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</si>
  <si>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</si>
  <si>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</si>
  <si>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</si>
  <si>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</si>
  <si>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</si>
  <si>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</si>
  <si>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</si>
  <si>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</si>
  <si>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</si>
  <si>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</si>
  <si>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</si>
  <si>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</si>
  <si>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</si>
  <si>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</si>
  <si>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</si>
  <si>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</si>
  <si>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</si>
  <si>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</si>
  <si>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</si>
  <si>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</si>
  <si>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</si>
  <si>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</si>
  <si>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</si>
  <si>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</si>
  <si>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</si>
  <si>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</si>
  <si>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</si>
  <si>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</si>
  <si>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</si>
  <si>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</si>
  <si>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</si>
  <si>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</si>
  <si>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</si>
  <si>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</si>
  <si>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</si>
  <si>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</si>
  <si>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</si>
  <si>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</si>
  <si>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</si>
  <si>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</si>
  <si>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</si>
  <si>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</si>
  <si>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</si>
  <si>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</si>
  <si>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</si>
  <si>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</si>
  <si>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</si>
  <si>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</si>
  <si>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</si>
  <si>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</si>
  <si>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</si>
  <si>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</si>
  <si>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</si>
  <si>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</si>
  <si>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</si>
  <si>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</si>
  <si>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</si>
  <si>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</si>
  <si>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</si>
  <si>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</si>
  <si>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</si>
  <si>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</si>
  <si>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</si>
  <si>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</si>
  <si>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</si>
  <si>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</si>
  <si>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</si>
  <si>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</si>
  <si>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</si>
  <si>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</si>
  <si>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</si>
  <si>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</si>
  <si>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</si>
  <si>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</si>
  <si>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</si>
  <si>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</si>
  <si>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</si>
  <si>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</si>
  <si>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</si>
  <si>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</si>
  <si>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</si>
  <si>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</si>
  <si>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</si>
  <si>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</si>
  <si>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</si>
  <si>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</si>
  <si>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</si>
  <si>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</si>
  <si>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</si>
  <si>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</si>
  <si>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</si>
  <si>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</si>
  <si>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</si>
  <si>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</si>
  <si>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</si>
  <si>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</si>
  <si>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</si>
  <si>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</si>
  <si>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</si>
  <si>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</si>
  <si>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</si>
  <si>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</si>
  <si>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</si>
  <si>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</si>
  <si>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</si>
  <si>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</si>
  <si>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</si>
  <si>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</si>
  <si>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</si>
  <si>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</si>
  <si>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</si>
  <si>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</si>
  <si>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</si>
  <si>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</si>
  <si>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</si>
  <si>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</si>
  <si>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</si>
  <si>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</si>
  <si>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</si>
  <si>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</si>
  <si>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</si>
  <si>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</si>
  <si>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</si>
  <si>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</si>
  <si>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</si>
  <si>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</si>
  <si>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</si>
  <si>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</si>
  <si>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</si>
  <si>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</si>
  <si>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</si>
  <si>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</si>
  <si>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</si>
  <si>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</si>
  <si>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</si>
  <si>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</si>
  <si>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</si>
  <si>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</si>
  <si>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</si>
  <si>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</si>
  <si>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</si>
  <si>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</si>
  <si>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</si>
  <si>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</si>
  <si>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</si>
  <si>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</si>
  <si>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</si>
  <si>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</si>
  <si>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</si>
  <si>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</si>
  <si>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</si>
  <si>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</si>
  <si>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</si>
  <si>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</si>
  <si>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</si>
  <si>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</si>
  <si>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</si>
  <si>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</si>
  <si>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</si>
  <si>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</si>
  <si>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</si>
  <si>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</si>
  <si>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</si>
  <si>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</si>
  <si>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</si>
  <si>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</si>
  <si>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</si>
  <si>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</si>
  <si>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</si>
  <si>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</si>
  <si>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</si>
  <si>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</si>
  <si>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</si>
  <si>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</si>
  <si>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</si>
  <si>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</si>
  <si>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</si>
  <si>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</si>
  <si>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</si>
  <si>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</si>
  <si>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</si>
  <si>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</si>
  <si>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</si>
  <si>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</si>
  <si>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</si>
  <si>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</si>
  <si>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</si>
  <si>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</si>
  <si>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</si>
  <si>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</si>
  <si>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</si>
  <si>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</si>
  <si>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</si>
  <si>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</si>
  <si>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</si>
  <si>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</si>
  <si>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</si>
  <si>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</si>
  <si>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</si>
  <si>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</si>
  <si>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</si>
  <si>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</si>
  <si>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</si>
  <si>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</si>
  <si>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</si>
  <si>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</si>
  <si>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</si>
  <si>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</si>
  <si>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</si>
  <si>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</si>
  <si>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</si>
  <si>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</si>
  <si>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</si>
  <si>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</si>
  <si>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</si>
  <si>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</si>
  <si>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</si>
  <si>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</si>
  <si>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</si>
  <si>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</si>
  <si>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SPOR BİLİMLERİ FAKÜLTESİ  2024-2025 G Ü Z  DÖNEMİ BEDEN EĞİTİMİ SPOR EĞİTİMİ BÖLÜMÜ DERS PROGRAMI</t>
  </si>
  <si>
    <t>SBAE 105 HAREKET EĞİTİMİ</t>
  </si>
  <si>
    <t>SBAE 301 ANTRENMAN BİLGİSİ</t>
  </si>
  <si>
    <t>SBAE 401 ÖĞR. UYGULAMASI I</t>
  </si>
  <si>
    <t>SBAE 103 İNSAN ANATOMİSİ VE KİNESİYOLOJİ</t>
  </si>
  <si>
    <t>SBAE 201 Beden Eğitimi-Spor Öğrenme 
ve Öğretim Yaklaşımları (Grup 1)</t>
  </si>
  <si>
    <t>SBMB 203 ÖĞRETİM İLKE VE YÖNTEMLERİ</t>
  </si>
  <si>
    <t>SBAE 201 Beden Eğitimi-Spor Öğrenme 
ve Öğretim Yaklaşımları (Grup 2)</t>
  </si>
  <si>
    <t>GK 201 TOPLUMA HİZMET UYGULAMALARI</t>
  </si>
  <si>
    <t xml:space="preserve">(Genel Kültür Seçimlik 3 - 5. Yarıyıl
SBGK  169 Kariyer Planlama ve Geliştirme
SBGK  164 Bilim ve Araştırma Etiği
SBGK  179 Pickleball
</t>
  </si>
  <si>
    <t>(Meslek Bilgisi Seçimlik 1 - 3. Yarıyıl) SBMB194 Karşılaştırmalı Eğitim</t>
  </si>
  <si>
    <t xml:space="preserve"> SBAE 305 Takım Sporları III - Basketbol (Grup 1)
SBAE 307 Yüzme (Grup 2)</t>
  </si>
  <si>
    <t xml:space="preserve"> SBAE 305 Takım Sporları III - Basketbol (Grup 2)
SBAE 307 Yüzme (Grup 1)</t>
  </si>
  <si>
    <t>Alan Eğitimi Seçimlik
SBAE 126 Egzersiz Psikolojisi
 SBAE 129 Serbest Zaman Eğitimi
SBAE 132 Beden Eğitimi ve Sporda Çocuk Koruma</t>
  </si>
  <si>
    <t>SBMB 401 ÖZEL EĞİTİM VE KAYNAŞTIRM</t>
  </si>
  <si>
    <t>SBAE 405 EGZERSİZ VE BESLENME</t>
  </si>
  <si>
    <t>SBMB 101 EĞİTİME GİRİŞ</t>
  </si>
  <si>
    <t>GK 104 BİLİŞİM TEKNOLOJİLERİ</t>
  </si>
  <si>
    <t xml:space="preserve"> SBAE 205 Takım Sporları II-Voleybol 
</t>
  </si>
  <si>
    <t>SBMB 205 ÖĞRETİM TEKNOLOJİLERİ</t>
  </si>
  <si>
    <t>SBMB 303 EĞİTİMDE AHLAK VE ETİK</t>
  </si>
  <si>
    <t>SBMB 301 SINIF YÖNETİMİ</t>
  </si>
  <si>
    <t>SBAE 407 EĞİTSEL OYUNLAR</t>
  </si>
  <si>
    <t>SBAE 101 BEDEN EĞİTİMİ VE SPORUN 
TEMELLERİ</t>
  </si>
  <si>
    <t>SBMB 103 EĞİTİM SOSYOLOJİSİ</t>
  </si>
  <si>
    <t xml:space="preserve">(Meslek Bilgisi Seçimlik 1 - 3. Yarıyıl)
SBMB 197 Okul Dışı Öğrenme Ortamları
SBMB 193 Karakter ve Değer Eğitimi
</t>
  </si>
  <si>
    <t>SBAE 203 MOTOR GELİŞİM</t>
  </si>
  <si>
    <t xml:space="preserve">Alan Eğitimi Seçimlik 1 - 3. Yarıyıl)
SBAE 128 Temel Müzik Eğitimi
SBAE 124 Beden Eğitimi ve Spor Tarihi
</t>
  </si>
  <si>
    <t>SBAE 403 Halk OYUNLARI A</t>
  </si>
  <si>
    <t>SBAE 403 Halk OYUNLARI B</t>
  </si>
  <si>
    <t>(Meslek Bilgisi Seçimlik  
SBMB 189 Eğitimde Proje Hazırlama 
SBMB 181 Çocuk Psikolojisi</t>
  </si>
  <si>
    <t>(Genel Kültür Seçimlik 1 - 3. Yarıyıl)
SBGK  130 Hentbol</t>
  </si>
  <si>
    <t>(Genel Kültür Seçimlik 1 - 3. Yarıyıl)
SBGK  167 İnsan Hakları ve Demokrasi Eğitimi</t>
  </si>
  <si>
    <t>(Genel Kültür Seçimlik 1 - 3. Yarıyıl)
SBGK  148 Korfbol</t>
  </si>
  <si>
    <t>(Alan Eğitimi Seçimlik 3 - 5. Yarıyıl)
SBAE 122 Beden Eğitimi Sosyolojisi
SBAE 131 Savunma Sporları</t>
  </si>
  <si>
    <t>Ögr. Gör. Dr. Savaş AKBAŞ</t>
  </si>
  <si>
    <t>Doç. Dr. Adil Deniz DURU</t>
  </si>
  <si>
    <t xml:space="preserve">Dr. Öğretim Üyesi Müfide ÇOTUK
</t>
  </si>
  <si>
    <t>Dr. Öğretim Üyesi M. Lale GÜLER</t>
  </si>
  <si>
    <t>Prof. Dr. Semih YILMAZ</t>
  </si>
  <si>
    <t>Prof. Dr. Semih YILMAZ /Dr. Öğretim Üyesi Aydan GÖZMEN ELMAS</t>
  </si>
  <si>
    <t xml:space="preserve">Dr. Öğretim Üyesi Safter ELMAS
A.APAYDIN
</t>
  </si>
  <si>
    <t>Ögr. Gör. Fahrettin ANLIATAMER</t>
  </si>
  <si>
    <t>Doç. Dr. Gözde ERSÖZ
A.GÖZMEN ELMAS
Prof. Dr. Fatih DERVENT</t>
  </si>
  <si>
    <t>Doç. Dr. Gözde ERSÖZ</t>
  </si>
  <si>
    <t>Prof. Dr. Nusret RAMAZANOĞLU
Öğr. Gör. Selin SÜREK</t>
  </si>
  <si>
    <t>Doç. Dr. Gözde ERSÖZ
Doç. Dr. Osman Tolga TOGO
Dr. Öğretim Üyesi Safter ELMAS</t>
  </si>
  <si>
    <t xml:space="preserve">Dr. Öğretim Üyesi İlker KİRİŞCİ
Doç. Dr. Gözde ERSÖZ
</t>
  </si>
  <si>
    <t>Doç. Dr. Gözde ERSÖZ
Dr. Öğretim Üyesi Çiğil GÜLER</t>
  </si>
  <si>
    <t>Dr. Öğretim Üyesi Safter ELMAS
Öğr. Gör. Cansel CUNBUR</t>
  </si>
  <si>
    <t xml:space="preserve">
Ögr. Gör. Demet ÇAKIR KALEM</t>
  </si>
  <si>
    <t>Ögr. Gör. Fahrettin ANLIATAMER
Dr. Öğretim Üyesi Müfide ÇOTUK</t>
  </si>
  <si>
    <t>Doç. Dr. Aytekin ALPULLU
Dr. Öğretim Üyesi Ali ÖZÜAK</t>
  </si>
  <si>
    <t>Ögr. Gör. Dr. Savaş AKBAŞ
Dr. Öğretim Üyesi Safter ELMAS</t>
  </si>
  <si>
    <t xml:space="preserve">
Öğr. Gör. Dr. Saime  ÇAĞLAK SARI</t>
  </si>
  <si>
    <t>AHSP.CS1</t>
  </si>
  <si>
    <t>AHSP.CS2
AHSB.D2</t>
  </si>
  <si>
    <t>AHSP.BAS1
AHSB.D2</t>
  </si>
  <si>
    <t>AHSP.VOL1</t>
  </si>
  <si>
    <t>AHSB.D5
AHSB.D4</t>
  </si>
  <si>
    <t>AHSB.D9
AHSB.D1</t>
  </si>
  <si>
    <t>Doç. Dr. Sinan BOZKURT
Prof. Dr. Ayşe Oya ERKUT
Prof. Dr. Ufuk ALPKAYA
Doç. Dr. Gözde ERSÖZ
Dr. Öğretim Üyesi M. Lale GÜLER
Prof. Dr. Fatih DERVENT
Prof. Dr. Semih YILMAZ
Dr. Öğretim Üyesi Safter ELMAS
Dr. Öğretim Üyesi Aydan GÖZMEN ELMAS</t>
  </si>
  <si>
    <t>Ögr. Gör. Dr. Savaş AKBAŞ
Dr. Öğretim Üyesi İlker KİRİŞCİ</t>
  </si>
  <si>
    <t>AHSP.BEO10
AHSP.BEO11</t>
  </si>
  <si>
    <t xml:space="preserve">AHSP.BEO1
AHSP.BEO2
AHSP.BEO3
AHSP.BEO4
AHSP.BEO5
AHSP.BEO6
AHSP.BEO7
AHSP.BEO8
AHSP.BEO9
</t>
  </si>
  <si>
    <t>AHSP.HEN1</t>
  </si>
  <si>
    <t>AHSP.KOF1</t>
  </si>
  <si>
    <t xml:space="preserve">AHSB.D7
AHSB.D8
</t>
  </si>
  <si>
    <t>AHSP.BAS1
AHSP.YUZ2</t>
  </si>
  <si>
    <t>AHSP.BAS2
AHSP.YUZ1</t>
  </si>
  <si>
    <t>AHSB.D6</t>
  </si>
  <si>
    <t>AHSB.D1
AHSB.D2</t>
  </si>
  <si>
    <t>AHSB.D4
AHSB.D5</t>
  </si>
  <si>
    <t>Meslek Bilgisi Seçimlik 3 - 5. Yarıyıl)
SBMB 188 Eğitimde Program Geliştirme
SBMB 192 Kapsayıcı Eğitim</t>
  </si>
  <si>
    <t xml:space="preserve">
Öğr. Gör. Dr. Saime  ÇAĞLAK SARI
Dr. Öğretim Üyesi Aydan Gözmen ELMAS</t>
  </si>
  <si>
    <t xml:space="preserve">AHSB.D7 
AHSB.D8
</t>
  </si>
  <si>
    <t>AHSB.D8
AHSB.D4
AHSB.D4</t>
  </si>
  <si>
    <t>Prof. Dr. Selda BEREKET YÜCEL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</si>
</sst>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C00000"/>
      <name val="Arial Tur"/>
      <charset val="162"/>
    </font>
    <font>
      <sz val="10"/>
      <name val="Arial"/>
      <family val="2"/>
    </font>
    <font>
      <sz val="8"/>
      <name val="Arial Tur"/>
      <charset val="162"/>
    </font>
  </fonts>
  <fills count="3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rgb="FFCCFFCC"/>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style="medium">
        <color indexed="64"/>
      </top>
      <bottom style="thin">
        <color indexed="64"/>
      </bottom>
      <diagonal/>
    </border>
  </borders>
  <cellStyleXfs count="1">
    <xf numFmtId="0" fontId="0" fillId="0" borderId="0"/>
  </cellStyleXfs>
  <cellXfs count="970">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0" xfId="0" applyFill="1" applyBorder="1" applyAlignment="1">
      <alignment horizontal="center" vertical="center"/>
    </xf>
    <xf numFmtId="0" fontId="0" fillId="5" borderId="29" xfId="0" applyFill="1" applyBorder="1" applyAlignment="1">
      <alignment horizontal="center" vertical="center"/>
    </xf>
    <xf numFmtId="0" fontId="0" fillId="4" borderId="22" xfId="0" applyFill="1" applyBorder="1" applyAlignment="1">
      <alignment horizontal="left" vertical="center" wrapText="1"/>
    </xf>
    <xf numFmtId="0" fontId="0" fillId="5" borderId="30" xfId="0" applyFill="1" applyBorder="1" applyAlignment="1">
      <alignment horizontal="center" vertical="center"/>
    </xf>
    <xf numFmtId="0" fontId="0" fillId="5" borderId="2" xfId="0" applyFill="1" applyBorder="1" applyAlignment="1">
      <alignment horizontal="center" vertical="center" wrapText="1"/>
    </xf>
    <xf numFmtId="0" fontId="0" fillId="5" borderId="28" xfId="0" applyFill="1" applyBorder="1" applyAlignment="1">
      <alignment horizontal="center" vertical="center"/>
    </xf>
    <xf numFmtId="0" fontId="0" fillId="4" borderId="29" xfId="0" applyFill="1" applyBorder="1" applyAlignment="1">
      <alignment horizontal="center" vertical="center"/>
    </xf>
    <xf numFmtId="0" fontId="0" fillId="5" borderId="1" xfId="0" applyFill="1" applyBorder="1" applyAlignment="1">
      <alignment horizontal="center" vertical="center"/>
    </xf>
    <xf numFmtId="0" fontId="0" fillId="5" borderId="36" xfId="0" applyFill="1" applyBorder="1" applyAlignment="1">
      <alignment horizontal="center" vertical="center"/>
    </xf>
    <xf numFmtId="0" fontId="0" fillId="5" borderId="2" xfId="0" applyFill="1" applyBorder="1" applyAlignment="1">
      <alignment horizontal="center" vertical="center"/>
    </xf>
    <xf numFmtId="0" fontId="0" fillId="7" borderId="22" xfId="0" applyFill="1" applyBorder="1" applyAlignment="1">
      <alignment horizontal="center" vertical="center" wrapText="1"/>
    </xf>
    <xf numFmtId="0" fontId="0" fillId="7" borderId="2" xfId="0" applyFill="1" applyBorder="1" applyAlignment="1">
      <alignment horizontal="center" vertical="center" wrapText="1"/>
    </xf>
    <xf numFmtId="0" fontId="0" fillId="7" borderId="29" xfId="0" applyFill="1" applyBorder="1" applyAlignment="1">
      <alignment horizontal="center" vertical="center"/>
    </xf>
    <xf numFmtId="0" fontId="0" fillId="5" borderId="1" xfId="0" applyFill="1" applyBorder="1" applyAlignment="1">
      <alignment horizontal="center" vertical="center" wrapText="1"/>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7" borderId="2" xfId="0" applyFill="1" applyBorder="1" applyAlignment="1">
      <alignment horizontal="center" vertical="center"/>
    </xf>
    <xf numFmtId="0" fontId="0" fillId="0" borderId="0" xfId="0" applyAlignment="1">
      <alignment horizontal="center" vertical="center"/>
    </xf>
    <xf numFmtId="0" fontId="0" fillId="5" borderId="20" xfId="0" applyFill="1" applyBorder="1" applyAlignment="1">
      <alignment horizontal="center" vertical="center"/>
    </xf>
    <xf numFmtId="0" fontId="0" fillId="5" borderId="27" xfId="0" applyFill="1" applyBorder="1" applyAlignment="1">
      <alignment horizontal="center" vertical="center" wrapText="1"/>
    </xf>
    <xf numFmtId="0" fontId="0" fillId="3" borderId="0" xfId="0" applyFill="1" applyAlignment="1">
      <alignment horizontal="center" vertical="center"/>
    </xf>
    <xf numFmtId="0" fontId="4" fillId="3" borderId="15" xfId="0" applyFont="1" applyFill="1" applyBorder="1" applyAlignment="1">
      <alignment horizontal="center" vertical="center" textRotation="90"/>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3" borderId="2" xfId="0" applyFill="1" applyBorder="1" applyAlignment="1">
      <alignment horizontal="center" vertical="center"/>
    </xf>
    <xf numFmtId="0" fontId="0" fillId="0" borderId="7" xfId="0" applyBorder="1" applyAlignment="1">
      <alignment horizontal="center" vertical="center"/>
    </xf>
    <xf numFmtId="0" fontId="1" fillId="5" borderId="1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3" xfId="0" applyFont="1" applyFill="1" applyBorder="1" applyAlignment="1">
      <alignment horizontal="center" vertical="center"/>
    </xf>
    <xf numFmtId="0" fontId="0" fillId="5" borderId="37" xfId="0"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5" borderId="3" xfId="0" applyFill="1" applyBorder="1" applyAlignment="1">
      <alignment horizontal="center" vertical="center"/>
    </xf>
    <xf numFmtId="0" fontId="0" fillId="5" borderId="31" xfId="0" applyFill="1" applyBorder="1" applyAlignment="1">
      <alignment horizontal="center" vertical="center"/>
    </xf>
    <xf numFmtId="0" fontId="0" fillId="5" borderId="10" xfId="0" applyFill="1" applyBorder="1" applyAlignment="1">
      <alignment horizontal="center" vertical="center"/>
    </xf>
    <xf numFmtId="0" fontId="0" fillId="5" borderId="3" xfId="0" applyFill="1" applyBorder="1" applyAlignment="1">
      <alignment horizontal="center" vertical="center" wrapText="1"/>
    </xf>
    <xf numFmtId="0" fontId="0" fillId="5" borderId="23" xfId="0" applyFill="1" applyBorder="1" applyAlignment="1">
      <alignment horizontal="center" vertical="center" wrapText="1"/>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5" borderId="5" xfId="0" applyFill="1" applyBorder="1" applyAlignment="1">
      <alignment horizontal="center" vertical="center"/>
    </xf>
    <xf numFmtId="0" fontId="0" fillId="3" borderId="5" xfId="0" applyFill="1" applyBorder="1" applyAlignment="1">
      <alignment horizontal="center" vertical="center"/>
    </xf>
    <xf numFmtId="0" fontId="0" fillId="5" borderId="6" xfId="0" applyFill="1" applyBorder="1" applyAlignment="1">
      <alignment horizontal="center" vertical="center"/>
    </xf>
    <xf numFmtId="0" fontId="0" fillId="5" borderId="5" xfId="0" applyFill="1" applyBorder="1" applyAlignment="1">
      <alignment horizontal="center" vertical="center" wrapText="1"/>
    </xf>
    <xf numFmtId="0" fontId="0" fillId="7" borderId="22"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0" fillId="5" borderId="26" xfId="0" applyFill="1" applyBorder="1" applyAlignment="1">
      <alignment horizontal="center" vertical="center" wrapText="1"/>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0" fillId="2" borderId="3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4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7" xfId="0" applyFill="1" applyBorder="1" applyAlignment="1">
      <alignment horizontal="center" vertical="center"/>
    </xf>
    <xf numFmtId="0" fontId="0" fillId="5" borderId="23" xfId="0" applyFill="1" applyBorder="1" applyAlignment="1">
      <alignment horizontal="center" vertical="center"/>
    </xf>
    <xf numFmtId="0" fontId="0" fillId="5" borderId="42" xfId="0" applyFill="1" applyBorder="1" applyAlignment="1">
      <alignment horizontal="center" vertical="center" wrapText="1"/>
    </xf>
    <xf numFmtId="0" fontId="0" fillId="5" borderId="32" xfId="0" applyFill="1" applyBorder="1" applyAlignment="1">
      <alignment horizontal="center" vertical="center"/>
    </xf>
    <xf numFmtId="0" fontId="0" fillId="5" borderId="4" xfId="0" applyFill="1" applyBorder="1" applyAlignment="1">
      <alignment horizontal="center" vertical="center"/>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0" fontId="24" fillId="7" borderId="2" xfId="0" applyFont="1" applyFill="1" applyBorder="1" applyAlignment="1">
      <alignment horizontal="center" vertical="center"/>
    </xf>
    <xf numFmtId="0" fontId="0" fillId="2" borderId="42" xfId="0" applyFill="1" applyBorder="1" applyAlignment="1">
      <alignment horizontal="center" vertical="center" wrapText="1"/>
    </xf>
    <xf numFmtId="0" fontId="0" fillId="5" borderId="41" xfId="0" applyFill="1" applyBorder="1" applyAlignment="1">
      <alignment horizontal="center" vertical="center" wrapText="1"/>
    </xf>
    <xf numFmtId="0" fontId="3" fillId="2" borderId="27"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0" fillId="5" borderId="73" xfId="0" applyFill="1" applyBorder="1" applyAlignment="1">
      <alignment horizontal="center" vertical="center"/>
    </xf>
    <xf numFmtId="0" fontId="0" fillId="5" borderId="74" xfId="0" applyFill="1" applyBorder="1" applyAlignment="1">
      <alignment horizontal="center" vertical="center"/>
    </xf>
    <xf numFmtId="0" fontId="0" fillId="5" borderId="75" xfId="0" applyFill="1" applyBorder="1" applyAlignment="1">
      <alignment horizontal="center" vertical="center" wrapText="1"/>
    </xf>
    <xf numFmtId="0" fontId="0" fillId="5" borderId="75" xfId="0" applyFill="1" applyBorder="1" applyAlignment="1">
      <alignment horizontal="center" vertical="center"/>
    </xf>
    <xf numFmtId="0" fontId="0" fillId="5" borderId="76" xfId="0" applyFill="1" applyBorder="1" applyAlignment="1">
      <alignment horizontal="center" vertical="center"/>
    </xf>
    <xf numFmtId="0" fontId="1" fillId="5" borderId="72" xfId="0" applyFont="1" applyFill="1" applyBorder="1" applyAlignment="1">
      <alignment horizontal="center" vertical="center"/>
    </xf>
    <xf numFmtId="0" fontId="0" fillId="5" borderId="74" xfId="0" applyFill="1" applyBorder="1" applyAlignment="1">
      <alignment horizontal="center" vertical="center" wrapText="1"/>
    </xf>
    <xf numFmtId="0" fontId="0" fillId="2" borderId="75" xfId="0" applyFill="1" applyBorder="1" applyAlignment="1">
      <alignment horizontal="center" vertical="center" wrapText="1"/>
    </xf>
    <xf numFmtId="0" fontId="0" fillId="5" borderId="77" xfId="0" applyFill="1" applyBorder="1" applyAlignment="1">
      <alignment horizontal="center" vertical="center"/>
    </xf>
    <xf numFmtId="0" fontId="0" fillId="7" borderId="75" xfId="0" applyFill="1" applyBorder="1" applyAlignment="1">
      <alignment horizontal="center" vertical="center"/>
    </xf>
    <xf numFmtId="0" fontId="1" fillId="34" borderId="12" xfId="0" applyFont="1" applyFill="1" applyBorder="1" applyAlignment="1">
      <alignment horizontal="center" vertical="center"/>
    </xf>
    <xf numFmtId="0" fontId="1" fillId="34" borderId="6" xfId="0" applyFont="1" applyFill="1" applyBorder="1" applyAlignment="1">
      <alignment horizontal="center" vertical="center"/>
    </xf>
    <xf numFmtId="0" fontId="1" fillId="34" borderId="13" xfId="0" applyFont="1" applyFill="1" applyBorder="1" applyAlignment="1">
      <alignment horizontal="center" vertical="center"/>
    </xf>
    <xf numFmtId="0" fontId="0" fillId="34" borderId="39" xfId="0" applyFill="1" applyBorder="1" applyAlignment="1">
      <alignment horizontal="center" vertical="center" wrapText="1"/>
    </xf>
    <xf numFmtId="0" fontId="0" fillId="34" borderId="5" xfId="0" applyFill="1" applyBorder="1" applyAlignment="1">
      <alignment horizontal="center" vertical="center" wrapText="1"/>
    </xf>
    <xf numFmtId="0" fontId="0" fillId="34" borderId="37" xfId="0" applyFill="1" applyBorder="1" applyAlignment="1">
      <alignment horizontal="center" vertical="center"/>
    </xf>
    <xf numFmtId="0" fontId="0" fillId="34" borderId="2" xfId="0" applyFill="1" applyBorder="1" applyAlignment="1">
      <alignment horizontal="center" vertical="center" wrapText="1"/>
    </xf>
    <xf numFmtId="0" fontId="0" fillId="34" borderId="29" xfId="0" applyFill="1" applyBorder="1" applyAlignment="1">
      <alignment horizontal="center" vertical="center"/>
    </xf>
    <xf numFmtId="0" fontId="0" fillId="34" borderId="22" xfId="0" applyFill="1" applyBorder="1" applyAlignment="1">
      <alignment horizontal="center" vertical="center" wrapText="1"/>
    </xf>
    <xf numFmtId="0" fontId="0" fillId="34" borderId="28" xfId="0" applyFill="1" applyBorder="1" applyAlignment="1">
      <alignment horizontal="center" vertical="center" wrapText="1"/>
    </xf>
    <xf numFmtId="0" fontId="0" fillId="34" borderId="1" xfId="0" applyFill="1" applyBorder="1" applyAlignment="1">
      <alignment horizontal="center" vertical="center"/>
    </xf>
    <xf numFmtId="0" fontId="0" fillId="34" borderId="28" xfId="0" applyFill="1" applyBorder="1" applyAlignment="1">
      <alignment horizontal="center" vertical="center"/>
    </xf>
    <xf numFmtId="0" fontId="0" fillId="34" borderId="2" xfId="0" applyFill="1" applyBorder="1" applyAlignment="1">
      <alignment horizontal="center" vertical="center"/>
    </xf>
    <xf numFmtId="0" fontId="0" fillId="34" borderId="25" xfId="0" applyFill="1" applyBorder="1" applyAlignment="1">
      <alignment horizontal="center" vertical="center" wrapText="1"/>
    </xf>
    <xf numFmtId="0" fontId="0" fillId="34" borderId="3" xfId="0" applyFill="1" applyBorder="1" applyAlignment="1">
      <alignment horizontal="center" vertical="center" wrapText="1"/>
    </xf>
    <xf numFmtId="0" fontId="1" fillId="34" borderId="15" xfId="0" applyFont="1" applyFill="1" applyBorder="1" applyAlignment="1">
      <alignment horizontal="center" vertical="center"/>
    </xf>
    <xf numFmtId="0" fontId="1" fillId="34" borderId="17" xfId="0" applyFont="1" applyFill="1" applyBorder="1" applyAlignment="1">
      <alignment horizontal="center" vertical="center"/>
    </xf>
    <xf numFmtId="0" fontId="1" fillId="34" borderId="18" xfId="0" applyFont="1" applyFill="1" applyBorder="1" applyAlignment="1">
      <alignment horizontal="center" vertical="center"/>
    </xf>
    <xf numFmtId="0" fontId="0" fillId="34" borderId="43" xfId="0" applyFill="1" applyBorder="1" applyAlignment="1">
      <alignment horizontal="center" vertical="center" wrapText="1"/>
    </xf>
    <xf numFmtId="0" fontId="0" fillId="34" borderId="29" xfId="0" applyFill="1" applyBorder="1" applyAlignment="1">
      <alignment horizontal="center" vertical="center" wrapText="1"/>
    </xf>
    <xf numFmtId="0" fontId="0" fillId="34" borderId="7" xfId="0" applyFill="1" applyBorder="1" applyAlignment="1">
      <alignment horizontal="center" vertical="center" wrapText="1"/>
    </xf>
    <xf numFmtId="0" fontId="25" fillId="34" borderId="5" xfId="0" applyFont="1" applyFill="1" applyBorder="1" applyAlignment="1">
      <alignment horizontal="center" vertical="center" wrapText="1"/>
    </xf>
    <xf numFmtId="0" fontId="0" fillId="34" borderId="42" xfId="0" applyFill="1" applyBorder="1" applyAlignment="1">
      <alignment horizontal="center" vertical="center" wrapText="1"/>
    </xf>
    <xf numFmtId="0" fontId="0" fillId="34" borderId="3" xfId="0" applyFill="1" applyBorder="1" applyAlignment="1">
      <alignment horizontal="center" vertical="center"/>
    </xf>
    <xf numFmtId="0" fontId="0" fillId="34" borderId="21" xfId="0" applyFill="1" applyBorder="1" applyAlignment="1">
      <alignment horizontal="center" vertical="center" wrapText="1"/>
    </xf>
    <xf numFmtId="0" fontId="0" fillId="34" borderId="4" xfId="0" applyFill="1" applyBorder="1" applyAlignment="1">
      <alignment horizontal="center" vertical="center" wrapText="1"/>
    </xf>
    <xf numFmtId="0" fontId="0" fillId="34" borderId="1" xfId="0" applyFill="1" applyBorder="1" applyAlignment="1">
      <alignment horizontal="center" vertical="center" wrapText="1"/>
    </xf>
    <xf numFmtId="0" fontId="1" fillId="5" borderId="9" xfId="0" applyFont="1" applyFill="1" applyBorder="1" applyAlignment="1">
      <alignment horizontal="center" vertical="center"/>
    </xf>
    <xf numFmtId="0" fontId="1" fillId="5" borderId="19" xfId="0" applyFont="1" applyFill="1" applyBorder="1" applyAlignment="1">
      <alignment horizontal="center" vertical="center"/>
    </xf>
    <xf numFmtId="0" fontId="0" fillId="5" borderId="45" xfId="0" applyFill="1" applyBorder="1" applyAlignment="1">
      <alignment horizontal="center" vertical="center"/>
    </xf>
    <xf numFmtId="0" fontId="0" fillId="5" borderId="68" xfId="0" applyFill="1" applyBorder="1" applyAlignment="1">
      <alignment horizontal="center" vertical="center" wrapText="1"/>
    </xf>
    <xf numFmtId="0" fontId="0" fillId="5" borderId="0" xfId="0" applyFill="1" applyAlignment="1">
      <alignment horizontal="center" vertical="center" wrapText="1"/>
    </xf>
    <xf numFmtId="0" fontId="24" fillId="7" borderId="41" xfId="0" applyFont="1" applyFill="1" applyBorder="1" applyAlignment="1">
      <alignment horizontal="center" vertical="center" wrapText="1"/>
    </xf>
    <xf numFmtId="0" fontId="0" fillId="5" borderId="51" xfId="0" applyFill="1" applyBorder="1" applyAlignment="1">
      <alignment horizontal="center" vertical="center" wrapText="1"/>
    </xf>
    <xf numFmtId="14" fontId="0" fillId="34" borderId="29" xfId="0" applyNumberFormat="1" applyFill="1" applyBorder="1" applyAlignment="1">
      <alignment horizontal="center" vertical="center" wrapText="1"/>
    </xf>
    <xf numFmtId="0" fontId="0" fillId="34" borderId="21" xfId="0" applyFill="1" applyBorder="1" applyAlignment="1">
      <alignment horizontal="center" vertical="center"/>
    </xf>
    <xf numFmtId="0" fontId="0" fillId="7" borderId="29" xfId="0" applyFill="1" applyBorder="1" applyAlignment="1">
      <alignment horizontal="center" vertical="center" wrapText="1"/>
    </xf>
    <xf numFmtId="0" fontId="0" fillId="34" borderId="70" xfId="0" applyFill="1" applyBorder="1" applyAlignment="1">
      <alignment horizontal="center" vertical="center" wrapText="1"/>
    </xf>
    <xf numFmtId="0" fontId="0" fillId="34" borderId="37" xfId="0" applyFill="1" applyBorder="1" applyAlignment="1">
      <alignment horizontal="center" vertical="center" wrapText="1"/>
    </xf>
    <xf numFmtId="0" fontId="0" fillId="34" borderId="25" xfId="0" applyFill="1" applyBorder="1" applyAlignment="1">
      <alignment horizontal="center" vertical="center"/>
    </xf>
    <xf numFmtId="0" fontId="0" fillId="34" borderId="27" xfId="0" applyFill="1" applyBorder="1" applyAlignment="1">
      <alignment horizontal="center" vertical="center" wrapText="1"/>
    </xf>
    <xf numFmtId="0" fontId="0" fillId="34" borderId="24" xfId="0" applyFill="1" applyBorder="1" applyAlignment="1">
      <alignment horizontal="center" vertical="center" wrapText="1"/>
    </xf>
    <xf numFmtId="0" fontId="0" fillId="34" borderId="71" xfId="0" applyFill="1" applyBorder="1" applyAlignment="1">
      <alignment horizontal="center" vertical="center" wrapText="1"/>
    </xf>
    <xf numFmtId="0" fontId="0" fillId="34" borderId="46" xfId="0" applyFill="1" applyBorder="1" applyAlignment="1">
      <alignment horizontal="center" vertical="center" wrapText="1"/>
    </xf>
    <xf numFmtId="0" fontId="0" fillId="34" borderId="26" xfId="0" applyFill="1" applyBorder="1" applyAlignment="1">
      <alignment horizontal="center" vertical="center" wrapText="1"/>
    </xf>
    <xf numFmtId="0" fontId="1" fillId="5" borderId="14" xfId="0" applyFont="1" applyFill="1" applyBorder="1" applyAlignment="1">
      <alignment horizontal="center" vertical="center"/>
    </xf>
    <xf numFmtId="0" fontId="0" fillId="5" borderId="42" xfId="0" applyFill="1" applyBorder="1" applyAlignment="1">
      <alignment horizontal="center" vertical="center"/>
    </xf>
    <xf numFmtId="0" fontId="1" fillId="5" borderId="16" xfId="0" applyFont="1" applyFill="1" applyBorder="1" applyAlignment="1">
      <alignment horizontal="center" vertical="center"/>
    </xf>
    <xf numFmtId="0" fontId="0" fillId="2" borderId="42" xfId="0" applyFill="1" applyBorder="1" applyAlignment="1">
      <alignment horizontal="center" vertical="center"/>
    </xf>
    <xf numFmtId="0" fontId="0" fillId="5" borderId="27"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6" xfId="0" applyFill="1" applyBorder="1" applyAlignment="1">
      <alignment horizontal="center" vertical="center"/>
    </xf>
    <xf numFmtId="0" fontId="0" fillId="5" borderId="51" xfId="0" applyFill="1" applyBorder="1" applyAlignment="1">
      <alignment horizontal="center" vertical="center"/>
    </xf>
    <xf numFmtId="0" fontId="0" fillId="7" borderId="42" xfId="0" applyFill="1" applyBorder="1" applyAlignment="1">
      <alignment horizontal="center" vertical="center"/>
    </xf>
    <xf numFmtId="0" fontId="0" fillId="34" borderId="33" xfId="0" applyFill="1" applyBorder="1" applyAlignment="1">
      <alignment horizontal="center" vertical="center" wrapText="1"/>
    </xf>
    <xf numFmtId="0" fontId="0" fillId="34" borderId="34" xfId="0" applyFill="1" applyBorder="1" applyAlignment="1">
      <alignment horizontal="center" vertical="center" wrapText="1"/>
    </xf>
    <xf numFmtId="0" fontId="0" fillId="34" borderId="49" xfId="0" applyFill="1" applyBorder="1" applyAlignment="1">
      <alignment horizontal="center" vertical="center" wrapText="1"/>
    </xf>
    <xf numFmtId="0" fontId="0" fillId="34" borderId="32" xfId="0" applyFill="1" applyBorder="1" applyAlignment="1">
      <alignment horizontal="center" vertical="center" wrapText="1"/>
    </xf>
    <xf numFmtId="0" fontId="26" fillId="34" borderId="2" xfId="0" applyFont="1" applyFill="1" applyBorder="1" applyAlignment="1">
      <alignment horizontal="center" vertical="center" wrapText="1"/>
    </xf>
    <xf numFmtId="0" fontId="0" fillId="34" borderId="35" xfId="0" applyFill="1" applyBorder="1" applyAlignment="1">
      <alignment horizontal="center" vertical="center" wrapText="1"/>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37" xfId="0" applyFont="1" applyFill="1" applyBorder="1" applyAlignment="1">
      <alignment horizontal="center"/>
    </xf>
    <xf numFmtId="0" fontId="1" fillId="6" borderId="8" xfId="0" applyFont="1" applyFill="1" applyBorder="1" applyAlignment="1">
      <alignment horizontal="center"/>
    </xf>
    <xf numFmtId="0" fontId="1" fillId="6" borderId="4" xfId="0" applyFont="1" applyFill="1" applyBorder="1" applyAlignment="1">
      <alignment horizontal="center"/>
    </xf>
    <xf numFmtId="0" fontId="1" fillId="6" borderId="26" xfId="0" applyFont="1" applyFill="1" applyBorder="1" applyAlignment="1">
      <alignment horizontal="center"/>
    </xf>
    <xf numFmtId="0" fontId="1" fillId="6" borderId="35" xfId="0" applyFont="1" applyFill="1" applyBorder="1" applyAlignment="1">
      <alignment horizontal="center"/>
    </xf>
    <xf numFmtId="0" fontId="1" fillId="6" borderId="38" xfId="0" applyFont="1" applyFill="1" applyBorder="1" applyAlignment="1">
      <alignment horizontal="center"/>
    </xf>
    <xf numFmtId="0" fontId="1" fillId="4" borderId="26" xfId="0" applyFont="1" applyFill="1" applyBorder="1" applyAlignment="1">
      <alignment horizontal="center"/>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0" borderId="20" xfId="0" applyFont="1" applyBorder="1" applyAlignment="1">
      <alignment horizontal="center" vertical="center"/>
    </xf>
    <xf numFmtId="0" fontId="1"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1" xfId="0" applyFont="1" applyBorder="1" applyAlignment="1">
      <alignment horizontal="center" vertical="center"/>
    </xf>
    <xf numFmtId="0" fontId="1" fillId="5" borderId="35"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38" xfId="0" applyFont="1" applyFill="1" applyBorder="1" applyAlignment="1">
      <alignment horizontal="center" vertical="center"/>
    </xf>
    <xf numFmtId="0" fontId="1" fillId="34" borderId="35" xfId="0" applyFont="1" applyFill="1" applyBorder="1" applyAlignment="1">
      <alignment horizontal="center" vertical="center"/>
    </xf>
    <xf numFmtId="0" fontId="1" fillId="34" borderId="8" xfId="0" applyFont="1" applyFill="1" applyBorder="1" applyAlignment="1">
      <alignment horizontal="center" vertical="center"/>
    </xf>
    <xf numFmtId="0" fontId="1" fillId="34" borderId="38" xfId="0" applyFont="1" applyFill="1" applyBorder="1" applyAlignment="1">
      <alignment horizontal="center" vertical="center"/>
    </xf>
    <xf numFmtId="0" fontId="1" fillId="34" borderId="33" xfId="0" applyFont="1" applyFill="1" applyBorder="1" applyAlignment="1">
      <alignment horizontal="center" vertical="center"/>
    </xf>
    <xf numFmtId="0" fontId="1" fillId="34" borderId="11" xfId="0" applyFont="1" applyFill="1" applyBorder="1" applyAlignment="1">
      <alignment horizontal="center" vertical="center"/>
    </xf>
    <xf numFmtId="0" fontId="1" fillId="34" borderId="36" xfId="0" applyFont="1" applyFill="1" applyBorder="1" applyAlignment="1">
      <alignment horizontal="center" vertical="center"/>
    </xf>
    <xf numFmtId="0" fontId="4" fillId="12" borderId="33" xfId="0" applyFont="1" applyFill="1" applyBorder="1" applyAlignment="1">
      <alignment horizontal="center" vertical="center" textRotation="90"/>
    </xf>
    <xf numFmtId="0" fontId="4" fillId="12" borderId="22" xfId="0" applyFont="1" applyFill="1" applyBorder="1" applyAlignment="1">
      <alignment horizontal="center" vertical="center" textRotation="90"/>
    </xf>
    <xf numFmtId="0" fontId="4" fillId="12" borderId="25"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4" fillId="8" borderId="32" xfId="0" applyFont="1" applyFill="1" applyBorder="1" applyAlignment="1">
      <alignment horizontal="center" vertical="center" textRotation="90"/>
    </xf>
    <xf numFmtId="0" fontId="4" fillId="8" borderId="23" xfId="0" applyFont="1" applyFill="1" applyBorder="1" applyAlignment="1">
      <alignment horizontal="center" vertical="center" textRotation="90"/>
    </xf>
    <xf numFmtId="0" fontId="4" fillId="8" borderId="40" xfId="0" applyFont="1" applyFill="1" applyBorder="1" applyAlignment="1">
      <alignment horizontal="center" vertical="center" textRotation="90"/>
    </xf>
    <xf numFmtId="0" fontId="4" fillId="9" borderId="49" xfId="0" applyFont="1" applyFill="1" applyBorder="1" applyAlignment="1">
      <alignment horizontal="center" vertical="center" textRotation="90"/>
    </xf>
    <xf numFmtId="0" fontId="4" fillId="9" borderId="34" xfId="0" applyFont="1" applyFill="1" applyBorder="1" applyAlignment="1">
      <alignment horizontal="center" vertical="center" textRotation="90"/>
    </xf>
    <xf numFmtId="0" fontId="4" fillId="9" borderId="47" xfId="0" applyFont="1" applyFill="1" applyBorder="1" applyAlignment="1">
      <alignment horizontal="center" vertical="center" textRotation="90"/>
    </xf>
    <xf numFmtId="0" fontId="4" fillId="10" borderId="49" xfId="0" applyFont="1" applyFill="1" applyBorder="1" applyAlignment="1">
      <alignment horizontal="center" vertical="center" textRotation="90"/>
    </xf>
    <xf numFmtId="0" fontId="4" fillId="10" borderId="34" xfId="0" applyFont="1" applyFill="1" applyBorder="1" applyAlignment="1">
      <alignment horizontal="center" vertical="center" textRotation="90"/>
    </xf>
    <xf numFmtId="0" fontId="4" fillId="10" borderId="47" xfId="0" applyFont="1" applyFill="1" applyBorder="1" applyAlignment="1">
      <alignment horizontal="center" vertical="center" textRotation="90"/>
    </xf>
    <xf numFmtId="0" fontId="4" fillId="11" borderId="49" xfId="0" applyFont="1" applyFill="1" applyBorder="1" applyAlignment="1">
      <alignment horizontal="center" vertical="center" textRotation="90"/>
    </xf>
    <xf numFmtId="0" fontId="4" fillId="11" borderId="34" xfId="0" applyFont="1" applyFill="1" applyBorder="1" applyAlignment="1">
      <alignment horizontal="center" vertical="center" textRotation="90"/>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CC"/>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9"/>
  <sheetViews>
    <sheetView topLeftCell="AQ59" zoomScale="40" zoomScaleNormal="40" workbookViewId="0">
      <selection activeCell="AY64" sqref="AY64"/>
    </sheetView>
  </sheetViews>
  <sheetFormatPr defaultColWidth="11.453125" defaultRowHeight="12.75" customHeight="1" x14ac:dyDescent="0.3"/>
  <cols>
    <col min="1" max="1" width="4.453125" style="1" customWidth="1"/>
    <col min="2" max="2" width="12" customWidth="1"/>
    <col min="3" max="3" width="35.54296875" customWidth="1"/>
    <col min="4" max="4" width="37.1796875" customWidth="1"/>
    <col min="5" max="5" width="6.81640625" customWidth="1"/>
    <col min="6" max="6" width="33.54296875" customWidth="1"/>
    <col min="7" max="7" width="38.453125" customWidth="1"/>
    <col min="8" max="8" width="9" customWidth="1"/>
    <col min="9" max="9" width="29.453125" customWidth="1"/>
    <col min="10" max="10" width="37.453125" customWidth="1"/>
    <col min="11" max="11" width="8.453125" customWidth="1"/>
    <col min="12" max="12" width="27" customWidth="1"/>
    <col min="13" max="13" width="37.81640625" customWidth="1"/>
    <col min="14" max="14" width="7" customWidth="1"/>
    <col min="15" max="15" width="41.453125" customWidth="1"/>
    <col min="16" max="16" width="21.453125" customWidth="1"/>
    <col min="17" max="17" width="9.1796875" customWidth="1"/>
    <col min="18" max="18" width="39.453125" customWidth="1"/>
    <col min="19" max="19" width="20.81640625" customWidth="1"/>
    <col min="20" max="20" width="9.1796875" customWidth="1"/>
    <col min="21" max="21" width="48.1796875" customWidth="1"/>
    <col min="22" max="22" width="18.54296875" customWidth="1"/>
    <col min="23" max="23" width="9" customWidth="1"/>
    <col min="24" max="24" width="40.81640625" customWidth="1"/>
    <col min="25" max="25" width="35.81640625" customWidth="1"/>
    <col min="26" max="26" width="7.453125" customWidth="1"/>
    <col min="27" max="27" width="38.81640625" customWidth="1"/>
    <col min="28" max="28" width="35.54296875" customWidth="1"/>
    <col min="29" max="29" width="7" customWidth="1"/>
    <col min="30" max="30" width="25.54296875" customWidth="1"/>
    <col min="31" max="31" width="23.453125" customWidth="1"/>
    <col min="32" max="32" width="8.453125" customWidth="1"/>
    <col min="33" max="33" width="27.453125" customWidth="1"/>
    <col min="34" max="34" width="23.54296875" customWidth="1"/>
    <col min="35" max="35" width="8.54296875" customWidth="1"/>
    <col min="36" max="36" width="33" customWidth="1"/>
    <col min="37" max="37" width="28.54296875" customWidth="1"/>
    <col min="38" max="38" width="6.1796875" customWidth="1"/>
    <col min="39" max="39" width="38.1796875" customWidth="1"/>
    <col min="40" max="40" width="34.54296875" customWidth="1"/>
    <col min="41" max="41" width="7.1796875" customWidth="1"/>
    <col min="42" max="42" width="36" customWidth="1"/>
    <col min="43" max="43" width="34.453125" customWidth="1"/>
    <col min="44" max="44" width="7.453125" customWidth="1"/>
    <col min="45" max="45" width="31.453125" customWidth="1"/>
    <col min="46" max="46" width="22.81640625" customWidth="1"/>
    <col min="47" max="47" width="9.1796875" customWidth="1"/>
    <col min="48" max="48" width="38" customWidth="1"/>
    <col min="49" max="49" width="19.453125" customWidth="1"/>
    <col min="50" max="50" width="9.1796875" customWidth="1"/>
    <col min="51" max="51" width="38.453125" customWidth="1"/>
    <col min="52" max="52" width="43.1796875" customWidth="1"/>
    <col min="53" max="53" width="6.1796875" customWidth="1"/>
    <col min="54" max="54" width="37.453125" customWidth="1"/>
    <col min="55" max="55" width="43.453125" customWidth="1"/>
    <col min="56" max="56" width="6.453125" customWidth="1"/>
    <col min="57" max="57" width="24.81640625" customWidth="1"/>
    <col min="58" max="58" width="27.1796875" customWidth="1"/>
    <col min="59" max="59" width="8.81640625" customWidth="1"/>
    <col min="60" max="60" width="26.453125" customWidth="1"/>
    <col min="61" max="61" width="32.453125" customWidth="1"/>
    <col min="62" max="62" width="10.54296875" customWidth="1"/>
    <col min="63" max="256" width="8.81640625" customWidth="1"/>
  </cols>
  <sheetData>
    <row r="1" spans="1:63" ht="21" customHeight="1" x14ac:dyDescent="0.4">
      <c r="A1" s="860" t="s">
        <v>9</v>
      </c>
      <c r="B1" s="861"/>
      <c r="C1" s="861"/>
      <c r="D1" s="861"/>
      <c r="E1" s="861"/>
      <c r="F1" s="861"/>
      <c r="G1" s="861"/>
      <c r="H1" s="861"/>
      <c r="I1" s="861"/>
      <c r="J1" s="861"/>
      <c r="K1" s="861"/>
      <c r="L1" s="861"/>
      <c r="M1" s="861"/>
      <c r="N1" s="861"/>
      <c r="O1" s="861"/>
      <c r="P1" s="861"/>
      <c r="Q1" s="861"/>
      <c r="R1" s="861"/>
      <c r="S1" s="861"/>
      <c r="T1" s="861"/>
      <c r="U1" s="861"/>
      <c r="V1" s="861"/>
      <c r="W1" s="861"/>
      <c r="X1" s="861"/>
      <c r="Y1" s="861"/>
      <c r="Z1" s="861"/>
      <c r="AA1" s="861"/>
      <c r="AB1" s="861"/>
      <c r="AC1" s="861"/>
      <c r="AD1" s="861"/>
      <c r="AE1" s="861"/>
      <c r="AF1" s="861"/>
      <c r="AG1" s="861"/>
      <c r="AH1" s="861"/>
      <c r="AI1" s="861"/>
      <c r="AJ1" s="861"/>
      <c r="AK1" s="861"/>
      <c r="AL1" s="861"/>
      <c r="AM1" s="861"/>
      <c r="AN1" s="861"/>
      <c r="AO1" s="861"/>
      <c r="AP1" s="861"/>
      <c r="AQ1" s="861"/>
      <c r="AR1" s="861"/>
      <c r="AS1" s="861"/>
      <c r="AT1" s="861"/>
      <c r="AU1" s="861"/>
      <c r="AV1" s="861"/>
      <c r="AW1" s="861"/>
      <c r="AX1" s="861"/>
      <c r="AY1" s="861"/>
      <c r="AZ1" s="861"/>
      <c r="BA1" s="861"/>
      <c r="BB1" s="861"/>
      <c r="BC1" s="861"/>
      <c r="BD1" s="861"/>
      <c r="BE1" s="861"/>
      <c r="BF1" s="861"/>
      <c r="BG1" s="861"/>
      <c r="BH1" s="861"/>
      <c r="BI1" s="861"/>
      <c r="BJ1" s="862"/>
    </row>
    <row r="2" spans="1:63" ht="20.25" customHeight="1" thickBot="1" x14ac:dyDescent="0.45">
      <c r="A2" s="863" t="s">
        <v>231</v>
      </c>
      <c r="B2" s="864"/>
      <c r="C2" s="864"/>
      <c r="D2" s="864"/>
      <c r="E2" s="864"/>
      <c r="F2" s="864"/>
      <c r="G2" s="864"/>
      <c r="H2" s="864"/>
      <c r="I2" s="864"/>
      <c r="J2" s="864"/>
      <c r="K2" s="864"/>
      <c r="L2" s="864"/>
      <c r="M2" s="864"/>
      <c r="N2" s="864"/>
      <c r="O2" s="864"/>
      <c r="P2" s="864"/>
      <c r="Q2" s="864"/>
      <c r="R2" s="864"/>
      <c r="S2" s="864"/>
      <c r="T2" s="864"/>
      <c r="U2" s="864"/>
      <c r="V2" s="864"/>
      <c r="W2" s="864"/>
      <c r="X2" s="864"/>
      <c r="Y2" s="864"/>
      <c r="Z2" s="864"/>
      <c r="AA2" s="864"/>
      <c r="AB2" s="864"/>
      <c r="AC2" s="864"/>
      <c r="AD2" s="864"/>
      <c r="AE2" s="864"/>
      <c r="AF2" s="864"/>
      <c r="AG2" s="864"/>
      <c r="AH2" s="864"/>
      <c r="AI2" s="864"/>
      <c r="AJ2" s="864"/>
      <c r="AK2" s="864"/>
      <c r="AL2" s="864"/>
      <c r="AM2" s="864"/>
      <c r="AN2" s="864"/>
      <c r="AO2" s="864"/>
      <c r="AP2" s="864"/>
      <c r="AQ2" s="864"/>
      <c r="AR2" s="864"/>
      <c r="AS2" s="864"/>
      <c r="AT2" s="864"/>
      <c r="AU2" s="864"/>
      <c r="AV2" s="864"/>
      <c r="AW2" s="864"/>
      <c r="AX2" s="864"/>
      <c r="AY2" s="864"/>
      <c r="AZ2" s="864"/>
      <c r="BA2" s="864"/>
      <c r="BB2" s="864"/>
      <c r="BC2" s="864"/>
      <c r="BD2" s="864"/>
      <c r="BE2" s="864"/>
      <c r="BF2" s="864"/>
      <c r="BG2" s="864"/>
      <c r="BH2" s="864"/>
      <c r="BI2" s="864"/>
      <c r="BJ2" s="865"/>
    </row>
    <row r="3" spans="1:63" s="8" customFormat="1" ht="15" customHeight="1" x14ac:dyDescent="0.3">
      <c r="A3" s="879" t="s">
        <v>14</v>
      </c>
      <c r="B3" s="880"/>
      <c r="C3" s="866" t="s">
        <v>17</v>
      </c>
      <c r="D3" s="867"/>
      <c r="E3" s="867"/>
      <c r="F3" s="868"/>
      <c r="G3" s="868"/>
      <c r="H3" s="875"/>
      <c r="I3" s="875"/>
      <c r="J3" s="875"/>
      <c r="K3" s="875"/>
      <c r="L3" s="875"/>
      <c r="M3" s="875"/>
      <c r="N3" s="869"/>
      <c r="O3" s="873" t="s">
        <v>16</v>
      </c>
      <c r="P3" s="870"/>
      <c r="Q3" s="870"/>
      <c r="R3" s="871"/>
      <c r="S3" s="871"/>
      <c r="T3" s="883"/>
      <c r="U3" s="850" t="s">
        <v>18</v>
      </c>
      <c r="V3" s="851"/>
      <c r="W3" s="852"/>
      <c r="X3" s="866" t="s">
        <v>17</v>
      </c>
      <c r="Y3" s="867"/>
      <c r="Z3" s="867"/>
      <c r="AA3" s="868"/>
      <c r="AB3" s="868"/>
      <c r="AC3" s="869"/>
      <c r="AD3" s="870" t="s">
        <v>16</v>
      </c>
      <c r="AE3" s="870"/>
      <c r="AF3" s="870"/>
      <c r="AG3" s="871"/>
      <c r="AH3" s="871"/>
      <c r="AI3" s="872"/>
      <c r="AJ3" s="850" t="s">
        <v>18</v>
      </c>
      <c r="AK3" s="851"/>
      <c r="AL3" s="852"/>
      <c r="AM3" s="866" t="s">
        <v>17</v>
      </c>
      <c r="AN3" s="867"/>
      <c r="AO3" s="867"/>
      <c r="AP3" s="868"/>
      <c r="AQ3" s="868"/>
      <c r="AR3" s="869"/>
      <c r="AS3" s="873" t="s">
        <v>16</v>
      </c>
      <c r="AT3" s="870"/>
      <c r="AU3" s="874"/>
      <c r="AV3" s="850" t="s">
        <v>18</v>
      </c>
      <c r="AW3" s="851"/>
      <c r="AX3" s="852"/>
      <c r="AY3" s="867" t="s">
        <v>17</v>
      </c>
      <c r="AZ3" s="867"/>
      <c r="BA3" s="867"/>
      <c r="BB3" s="868"/>
      <c r="BC3" s="868"/>
      <c r="BD3" s="875"/>
      <c r="BE3" s="873" t="s">
        <v>16</v>
      </c>
      <c r="BF3" s="870"/>
      <c r="BG3" s="874"/>
      <c r="BH3" s="850" t="s">
        <v>18</v>
      </c>
      <c r="BI3" s="851"/>
      <c r="BJ3" s="852"/>
      <c r="BK3" s="14"/>
    </row>
    <row r="4" spans="1:63" s="8" customFormat="1" ht="15" customHeight="1" thickBot="1" x14ac:dyDescent="0.35">
      <c r="A4" s="881" t="s">
        <v>15</v>
      </c>
      <c r="B4" s="882"/>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5">
      <c r="A5" s="856"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5">
      <c r="A6" s="857"/>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5">
      <c r="A7" s="857"/>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5">
      <c r="A8" s="857"/>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5">
      <c r="A9" s="857"/>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5" customHeight="1" x14ac:dyDescent="0.25">
      <c r="A10" s="857"/>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5">
      <c r="A11" s="857"/>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5">
      <c r="A12" s="858"/>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5">
      <c r="A13" s="858"/>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5">
      <c r="A14" s="858"/>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5">
      <c r="A15" s="858"/>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3">
      <c r="A16" s="859"/>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3">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5">
      <c r="A18" s="884"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5">
      <c r="A19" s="885"/>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5">
      <c r="A20" s="885"/>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5">
      <c r="A21" s="885"/>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5">
      <c r="A22" s="885"/>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5">
      <c r="A23" s="885"/>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5">
      <c r="A24" s="885"/>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5">
      <c r="A25" s="885"/>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5">
      <c r="A26" s="885"/>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5">
      <c r="A27" s="885"/>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5">
      <c r="A28" s="885"/>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3">
      <c r="A29" s="886"/>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3">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5">
      <c r="A31" s="853"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5">
      <c r="A32" s="854"/>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5">
      <c r="A33" s="854"/>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5">
      <c r="A34" s="854"/>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5">
      <c r="A35" s="854"/>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5">
      <c r="A36" s="854"/>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5">
      <c r="A37" s="854"/>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5">
      <c r="A38" s="854"/>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5">
      <c r="A39" s="854"/>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5">
      <c r="A40" s="854"/>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5">
      <c r="A41" s="854"/>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3">
      <c r="A42" s="855"/>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3">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5">
      <c r="A44" s="876"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5">
      <c r="A45" s="877"/>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5">
      <c r="A46" s="877"/>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5">
      <c r="A47" s="877"/>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5">
      <c r="A48" s="877"/>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5">
      <c r="A49" s="877"/>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5">
      <c r="A50" s="877"/>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5">
      <c r="A51" s="877"/>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5">
      <c r="A52" s="877"/>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5">
      <c r="A53" s="877"/>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5">
      <c r="A54" s="877"/>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3">
      <c r="A55" s="878"/>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3">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5">
      <c r="A57" s="853"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5">
      <c r="A58" s="854"/>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5">
      <c r="A59" s="854"/>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5">
      <c r="A60" s="854"/>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5">
      <c r="A61" s="854"/>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5">
      <c r="A62" s="854"/>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5">
      <c r="A63" s="854"/>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5">
      <c r="A64" s="854"/>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5">
      <c r="A65" s="854"/>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5">
      <c r="A66" s="854"/>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5">
      <c r="A67" s="854"/>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3">
      <c r="A68" s="855"/>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3">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A44:A55"/>
    <mergeCell ref="A57:A68"/>
    <mergeCell ref="U3:W3"/>
    <mergeCell ref="AV3:AX3"/>
    <mergeCell ref="C3:N3"/>
    <mergeCell ref="A3:B3"/>
    <mergeCell ref="A4:B4"/>
    <mergeCell ref="AM3:AR3"/>
    <mergeCell ref="AS3:AU3"/>
    <mergeCell ref="O3:T3"/>
    <mergeCell ref="A18:A29"/>
    <mergeCell ref="BH3:BJ3"/>
    <mergeCell ref="A31:A42"/>
    <mergeCell ref="A5:A16"/>
    <mergeCell ref="A1:BJ1"/>
    <mergeCell ref="A2:BJ2"/>
    <mergeCell ref="X3:AC3"/>
    <mergeCell ref="AD3:AI3"/>
    <mergeCell ref="AJ3:AL3"/>
    <mergeCell ref="BE3:BG3"/>
    <mergeCell ref="AY3:BD3"/>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3"/>
  <sheetViews>
    <sheetView zoomScale="41" workbookViewId="0">
      <selection activeCell="I5" sqref="I5"/>
    </sheetView>
  </sheetViews>
  <sheetFormatPr defaultColWidth="10.81640625" defaultRowHeight="15.5" x14ac:dyDescent="0.3"/>
  <cols>
    <col min="1" max="1" width="18.1796875" style="288" bestFit="1" customWidth="1"/>
    <col min="2" max="2" width="31.453125" style="289" customWidth="1"/>
    <col min="3" max="3" width="30.81640625" style="290" customWidth="1"/>
    <col min="4" max="4" width="15" style="290" customWidth="1"/>
    <col min="5" max="5" width="44.453125" style="289" customWidth="1"/>
    <col min="6" max="6" width="32.453125" style="290" customWidth="1"/>
    <col min="7" max="7" width="12.81640625" style="291" customWidth="1"/>
    <col min="8" max="8" width="38.453125" style="289" customWidth="1"/>
    <col min="9" max="9" width="38.1796875" style="290" customWidth="1"/>
    <col min="10" max="10" width="11.453125" style="290" customWidth="1"/>
    <col min="11" max="11" width="37.1796875" style="289" bestFit="1" customWidth="1"/>
    <col min="12" max="12" width="53.81640625" style="290" customWidth="1"/>
    <col min="13" max="13" width="11.54296875" style="292" customWidth="1"/>
    <col min="14" max="14" width="34" style="289" customWidth="1"/>
    <col min="15" max="15" width="41.453125" style="290" customWidth="1"/>
    <col min="16" max="16" width="14.54296875" style="290" customWidth="1"/>
    <col min="17" max="19" width="10.81640625" style="290"/>
    <col min="20" max="20" width="1.81640625" style="290" bestFit="1" customWidth="1"/>
    <col min="21" max="16384" width="10.81640625" style="290"/>
  </cols>
  <sheetData>
    <row r="1" spans="1:20" ht="40.5" thickBot="1" x14ac:dyDescent="0.85">
      <c r="A1" s="295"/>
      <c r="B1" s="920" t="s">
        <v>768</v>
      </c>
      <c r="C1" s="920"/>
      <c r="D1" s="920"/>
      <c r="E1" s="920"/>
      <c r="F1" s="920"/>
      <c r="G1" s="920"/>
      <c r="H1" s="920"/>
      <c r="I1" s="920"/>
      <c r="J1" s="920"/>
      <c r="K1" s="920"/>
      <c r="L1" s="920"/>
      <c r="M1" s="920"/>
      <c r="N1" s="920"/>
      <c r="O1" s="920"/>
      <c r="P1" s="309"/>
    </row>
    <row r="2" spans="1:20" ht="40.5" thickBot="1" x14ac:dyDescent="0.85">
      <c r="A2" s="920" t="s">
        <v>761</v>
      </c>
      <c r="B2" s="920"/>
      <c r="C2" s="920"/>
      <c r="D2" s="920"/>
      <c r="E2" s="920"/>
      <c r="F2" s="920"/>
      <c r="G2" s="920"/>
      <c r="H2" s="920"/>
      <c r="I2" s="920"/>
      <c r="J2" s="920"/>
      <c r="K2" s="920"/>
      <c r="L2" s="920"/>
      <c r="M2" s="920"/>
      <c r="N2" s="920"/>
      <c r="O2" s="310"/>
      <c r="P2" s="309"/>
    </row>
    <row r="3" spans="1:20" s="288" customFormat="1" ht="25.5" thickBot="1" x14ac:dyDescent="0.3">
      <c r="A3" s="956" t="s">
        <v>747</v>
      </c>
      <c r="B3" s="957" t="s">
        <v>0</v>
      </c>
      <c r="C3" s="957"/>
      <c r="D3" s="957"/>
      <c r="E3" s="958" t="s">
        <v>1</v>
      </c>
      <c r="F3" s="958"/>
      <c r="G3" s="958"/>
      <c r="H3" s="959" t="s">
        <v>2</v>
      </c>
      <c r="I3" s="959"/>
      <c r="J3" s="959"/>
      <c r="K3" s="960" t="s">
        <v>3</v>
      </c>
      <c r="L3" s="960"/>
      <c r="M3" s="960"/>
      <c r="N3" s="961" t="s">
        <v>4</v>
      </c>
      <c r="O3" s="961"/>
      <c r="P3" s="961"/>
    </row>
    <row r="4" spans="1:20" s="293" customFormat="1" ht="25.5" thickBot="1" x14ac:dyDescent="0.3">
      <c r="A4" s="956"/>
      <c r="B4" s="349" t="s">
        <v>748</v>
      </c>
      <c r="C4" s="349" t="s">
        <v>749</v>
      </c>
      <c r="D4" s="349" t="s">
        <v>750</v>
      </c>
      <c r="E4" s="350" t="s">
        <v>748</v>
      </c>
      <c r="F4" s="350" t="s">
        <v>749</v>
      </c>
      <c r="G4" s="350" t="s">
        <v>750</v>
      </c>
      <c r="H4" s="351" t="s">
        <v>748</v>
      </c>
      <c r="I4" s="351" t="s">
        <v>749</v>
      </c>
      <c r="J4" s="351" t="s">
        <v>750</v>
      </c>
      <c r="K4" s="352" t="s">
        <v>748</v>
      </c>
      <c r="L4" s="352" t="s">
        <v>749</v>
      </c>
      <c r="M4" s="352" t="s">
        <v>750</v>
      </c>
      <c r="N4" s="353" t="s">
        <v>748</v>
      </c>
      <c r="O4" s="353" t="s">
        <v>749</v>
      </c>
      <c r="P4" s="353" t="s">
        <v>750</v>
      </c>
    </row>
    <row r="5" spans="1:20" ht="301.75" customHeight="1" thickBot="1" x14ac:dyDescent="0.55000000000000004">
      <c r="A5" s="354" t="s">
        <v>23</v>
      </c>
      <c r="B5" s="418" t="s">
        <v>772</v>
      </c>
      <c r="C5" s="418" t="s">
        <v>773</v>
      </c>
      <c r="D5" s="418" t="s">
        <v>721</v>
      </c>
      <c r="E5" s="361" t="s">
        <v>659</v>
      </c>
      <c r="F5" s="361" t="s">
        <v>661</v>
      </c>
      <c r="G5" s="361" t="s">
        <v>176</v>
      </c>
      <c r="H5" s="356" t="s">
        <v>662</v>
      </c>
      <c r="I5" s="356" t="s">
        <v>663</v>
      </c>
      <c r="J5" s="356">
        <v>6</v>
      </c>
      <c r="K5" s="354"/>
      <c r="L5" s="354"/>
      <c r="M5" s="433"/>
      <c r="N5" s="435" t="s">
        <v>776</v>
      </c>
      <c r="O5" s="435" t="s">
        <v>775</v>
      </c>
      <c r="P5" s="435" t="s">
        <v>721</v>
      </c>
    </row>
    <row r="6" spans="1:20" ht="270.5" thickBot="1" x14ac:dyDescent="0.55000000000000004">
      <c r="A6" s="354" t="s">
        <v>24</v>
      </c>
      <c r="B6" s="418" t="s">
        <v>772</v>
      </c>
      <c r="C6" s="418" t="s">
        <v>773</v>
      </c>
      <c r="D6" s="418" t="s">
        <v>721</v>
      </c>
      <c r="E6" s="361" t="s">
        <v>659</v>
      </c>
      <c r="F6" s="361" t="s">
        <v>661</v>
      </c>
      <c r="G6" s="361" t="s">
        <v>176</v>
      </c>
      <c r="H6" s="356" t="s">
        <v>662</v>
      </c>
      <c r="I6" s="356" t="s">
        <v>663</v>
      </c>
      <c r="J6" s="356">
        <v>6</v>
      </c>
      <c r="K6" s="354"/>
      <c r="L6" s="354"/>
      <c r="M6" s="433"/>
      <c r="N6" s="435" t="s">
        <v>776</v>
      </c>
      <c r="O6" s="435" t="s">
        <v>775</v>
      </c>
      <c r="P6" s="435" t="s">
        <v>721</v>
      </c>
    </row>
    <row r="7" spans="1:20" ht="270.5" thickBot="1" x14ac:dyDescent="0.35">
      <c r="A7" s="354" t="s">
        <v>25</v>
      </c>
      <c r="B7" s="418" t="s">
        <v>772</v>
      </c>
      <c r="C7" s="418" t="s">
        <v>773</v>
      </c>
      <c r="D7" s="418" t="s">
        <v>721</v>
      </c>
      <c r="E7" s="406" t="s">
        <v>659</v>
      </c>
      <c r="F7" s="361" t="s">
        <v>661</v>
      </c>
      <c r="G7" s="361" t="s">
        <v>176</v>
      </c>
      <c r="H7" s="362" t="s">
        <v>668</v>
      </c>
      <c r="I7" s="362" t="s">
        <v>546</v>
      </c>
      <c r="J7" s="362" t="s">
        <v>136</v>
      </c>
      <c r="K7" s="416" t="s">
        <v>666</v>
      </c>
      <c r="L7" s="416" t="s">
        <v>667</v>
      </c>
      <c r="M7" s="416" t="s">
        <v>689</v>
      </c>
      <c r="N7" s="435" t="s">
        <v>776</v>
      </c>
      <c r="O7" s="435" t="s">
        <v>775</v>
      </c>
      <c r="P7" s="435" t="s">
        <v>721</v>
      </c>
    </row>
    <row r="8" spans="1:20" ht="270.5" thickBot="1" x14ac:dyDescent="0.35">
      <c r="A8" s="354" t="s">
        <v>26</v>
      </c>
      <c r="B8" s="418" t="s">
        <v>772</v>
      </c>
      <c r="C8" s="418" t="s">
        <v>773</v>
      </c>
      <c r="D8" s="418" t="s">
        <v>721</v>
      </c>
      <c r="E8" s="407" t="s">
        <v>660</v>
      </c>
      <c r="F8" s="356" t="s">
        <v>661</v>
      </c>
      <c r="G8" s="356" t="s">
        <v>176</v>
      </c>
      <c r="H8" s="362" t="s">
        <v>668</v>
      </c>
      <c r="I8" s="362" t="s">
        <v>546</v>
      </c>
      <c r="J8" s="362" t="s">
        <v>136</v>
      </c>
      <c r="K8" s="416" t="s">
        <v>666</v>
      </c>
      <c r="L8" s="416" t="s">
        <v>667</v>
      </c>
      <c r="M8" s="416" t="s">
        <v>689</v>
      </c>
      <c r="N8" s="435" t="s">
        <v>776</v>
      </c>
      <c r="O8" s="435" t="s">
        <v>775</v>
      </c>
      <c r="P8" s="435" t="s">
        <v>721</v>
      </c>
      <c r="T8" s="290" t="s">
        <v>751</v>
      </c>
    </row>
    <row r="9" spans="1:20" ht="270.5" thickBot="1" x14ac:dyDescent="0.35">
      <c r="A9" s="354" t="s">
        <v>27</v>
      </c>
      <c r="B9" s="418" t="s">
        <v>772</v>
      </c>
      <c r="C9" s="418" t="s">
        <v>773</v>
      </c>
      <c r="D9" s="418" t="s">
        <v>721</v>
      </c>
      <c r="E9" s="407" t="s">
        <v>660</v>
      </c>
      <c r="F9" s="356" t="s">
        <v>661</v>
      </c>
      <c r="G9" s="356" t="s">
        <v>774</v>
      </c>
      <c r="H9" s="362" t="s">
        <v>669</v>
      </c>
      <c r="I9" s="428" t="s">
        <v>546</v>
      </c>
      <c r="J9" s="362" t="s">
        <v>136</v>
      </c>
      <c r="K9" s="421" t="s">
        <v>664</v>
      </c>
      <c r="L9" s="421" t="s">
        <v>665</v>
      </c>
      <c r="M9" s="421" t="s">
        <v>717</v>
      </c>
      <c r="N9" s="435" t="s">
        <v>776</v>
      </c>
      <c r="O9" s="435" t="s">
        <v>775</v>
      </c>
      <c r="P9" s="435" t="s">
        <v>721</v>
      </c>
    </row>
    <row r="10" spans="1:20" ht="270.5" thickBot="1" x14ac:dyDescent="0.35">
      <c r="A10" s="354" t="s">
        <v>21</v>
      </c>
      <c r="B10" s="418" t="s">
        <v>772</v>
      </c>
      <c r="C10" s="418" t="s">
        <v>773</v>
      </c>
      <c r="D10" s="418" t="s">
        <v>721</v>
      </c>
      <c r="E10" s="407" t="s">
        <v>660</v>
      </c>
      <c r="F10" s="356" t="s">
        <v>661</v>
      </c>
      <c r="G10" s="356" t="s">
        <v>176</v>
      </c>
      <c r="H10" s="361" t="s">
        <v>670</v>
      </c>
      <c r="I10" s="361" t="s">
        <v>671</v>
      </c>
      <c r="J10" s="361" t="s">
        <v>136</v>
      </c>
      <c r="K10" s="421" t="s">
        <v>664</v>
      </c>
      <c r="L10" s="421" t="s">
        <v>665</v>
      </c>
      <c r="M10" s="421" t="s">
        <v>717</v>
      </c>
      <c r="N10" s="435" t="s">
        <v>776</v>
      </c>
      <c r="O10" s="435" t="s">
        <v>775</v>
      </c>
      <c r="P10" s="435" t="s">
        <v>721</v>
      </c>
    </row>
    <row r="11" spans="1:20" s="294" customFormat="1" ht="345.65" customHeight="1" thickBot="1" x14ac:dyDescent="0.3">
      <c r="A11" s="354" t="s">
        <v>28</v>
      </c>
      <c r="B11" s="418" t="s">
        <v>772</v>
      </c>
      <c r="C11" s="418" t="s">
        <v>773</v>
      </c>
      <c r="D11" s="418" t="s">
        <v>721</v>
      </c>
      <c r="E11" s="417" t="s">
        <v>654</v>
      </c>
      <c r="F11" s="434" t="s">
        <v>545</v>
      </c>
      <c r="G11" s="416">
        <v>1</v>
      </c>
      <c r="H11" s="361" t="s">
        <v>670</v>
      </c>
      <c r="I11" s="361" t="s">
        <v>671</v>
      </c>
      <c r="J11" s="361" t="s">
        <v>136</v>
      </c>
      <c r="K11" s="354"/>
      <c r="L11" s="354"/>
      <c r="M11" s="355"/>
      <c r="N11" s="435" t="s">
        <v>776</v>
      </c>
      <c r="O11" s="435" t="s">
        <v>775</v>
      </c>
      <c r="P11" s="435" t="s">
        <v>721</v>
      </c>
    </row>
    <row r="12" spans="1:20" s="294" customFormat="1" ht="282" customHeight="1" thickBot="1" x14ac:dyDescent="0.3">
      <c r="A12" s="354" t="s">
        <v>22</v>
      </c>
      <c r="B12" s="418" t="s">
        <v>772</v>
      </c>
      <c r="C12" s="418" t="s">
        <v>773</v>
      </c>
      <c r="D12" s="418" t="s">
        <v>721</v>
      </c>
      <c r="E12" s="417" t="s">
        <v>654</v>
      </c>
      <c r="F12" s="429" t="s">
        <v>545</v>
      </c>
      <c r="G12" s="416">
        <v>1</v>
      </c>
      <c r="H12" s="361" t="s">
        <v>670</v>
      </c>
      <c r="I12" s="361" t="s">
        <v>671</v>
      </c>
      <c r="J12" s="361" t="s">
        <v>136</v>
      </c>
      <c r="K12" s="354"/>
      <c r="L12" s="354"/>
      <c r="M12" s="355"/>
      <c r="N12" s="435" t="s">
        <v>776</v>
      </c>
      <c r="O12" s="435" t="s">
        <v>775</v>
      </c>
      <c r="P12" s="435" t="s">
        <v>721</v>
      </c>
    </row>
    <row r="13" spans="1:20" ht="270.5" thickBot="1" x14ac:dyDescent="0.55000000000000004">
      <c r="A13" s="354" t="s">
        <v>29</v>
      </c>
      <c r="B13" s="357"/>
      <c r="C13" s="365"/>
      <c r="D13" s="365"/>
      <c r="E13" s="355"/>
      <c r="F13" s="355"/>
      <c r="G13" s="355"/>
      <c r="H13" s="355"/>
      <c r="I13" s="354"/>
      <c r="J13" s="355"/>
      <c r="K13" s="358"/>
      <c r="L13" s="359"/>
      <c r="M13" s="366"/>
      <c r="N13" s="435" t="s">
        <v>776</v>
      </c>
      <c r="O13" s="435" t="s">
        <v>775</v>
      </c>
      <c r="P13" s="435"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U14"/>
  <sheetViews>
    <sheetView topLeftCell="A11" zoomScale="80" zoomScaleNormal="80" workbookViewId="0">
      <selection activeCell="C13" sqref="C13"/>
    </sheetView>
  </sheetViews>
  <sheetFormatPr defaultColWidth="10.81640625" defaultRowHeight="15.5" x14ac:dyDescent="0.3"/>
  <cols>
    <col min="1" max="1" width="10.81640625" style="290"/>
    <col min="2" max="2" width="16" style="288" customWidth="1"/>
    <col min="3" max="3" width="49.54296875" style="289" customWidth="1"/>
    <col min="4" max="4" width="37.81640625" style="290" customWidth="1"/>
    <col min="5" max="5" width="5.81640625" style="290" bestFit="1" customWidth="1"/>
    <col min="6" max="6" width="31.54296875" style="289" customWidth="1"/>
    <col min="7" max="7" width="32.453125" style="290" customWidth="1"/>
    <col min="8" max="8" width="5.81640625" style="291" bestFit="1" customWidth="1"/>
    <col min="9" max="9" width="28" style="289" customWidth="1"/>
    <col min="10" max="10" width="32.1796875" style="290" customWidth="1"/>
    <col min="11" max="11" width="5.81640625" style="290" bestFit="1" customWidth="1"/>
    <col min="12" max="12" width="29.81640625" style="289" customWidth="1"/>
    <col min="13" max="13" width="38.453125" style="290" customWidth="1"/>
    <col min="14" max="14" width="5.81640625" style="292" bestFit="1" customWidth="1"/>
    <col min="15" max="15" width="39.1796875" style="289" customWidth="1"/>
    <col min="16" max="16" width="42.54296875" style="290" customWidth="1"/>
    <col min="17" max="17" width="5.81640625" style="290" bestFit="1" customWidth="1"/>
    <col min="18" max="16384" width="10.81640625" style="290"/>
  </cols>
  <sheetData>
    <row r="1" spans="2:21" ht="16" thickBot="1" x14ac:dyDescent="0.35"/>
    <row r="2" spans="2:21" ht="138" customHeight="1" thickBot="1" x14ac:dyDescent="0.35">
      <c r="B2" s="962" t="s">
        <v>777</v>
      </c>
      <c r="C2" s="963"/>
      <c r="D2" s="963"/>
      <c r="E2" s="963"/>
      <c r="F2" s="963"/>
      <c r="G2" s="963"/>
      <c r="H2" s="963"/>
      <c r="I2" s="963"/>
      <c r="J2" s="963"/>
      <c r="K2" s="963"/>
      <c r="L2" s="963"/>
      <c r="M2" s="963"/>
      <c r="N2" s="963"/>
      <c r="O2" s="963"/>
      <c r="P2" s="963"/>
      <c r="Q2" s="964"/>
    </row>
    <row r="3" spans="2:21" ht="16" thickBot="1" x14ac:dyDescent="0.35"/>
    <row r="4" spans="2:21" s="288" customFormat="1" ht="30" customHeight="1" x14ac:dyDescent="0.25">
      <c r="B4" s="965" t="s">
        <v>747</v>
      </c>
      <c r="C4" s="967" t="s">
        <v>0</v>
      </c>
      <c r="D4" s="968"/>
      <c r="E4" s="969"/>
      <c r="F4" s="967" t="s">
        <v>1</v>
      </c>
      <c r="G4" s="968"/>
      <c r="H4" s="969"/>
      <c r="I4" s="967" t="s">
        <v>2</v>
      </c>
      <c r="J4" s="968"/>
      <c r="K4" s="969"/>
      <c r="L4" s="967" t="s">
        <v>3</v>
      </c>
      <c r="M4" s="968"/>
      <c r="N4" s="969"/>
      <c r="O4" s="967" t="s">
        <v>4</v>
      </c>
      <c r="P4" s="968"/>
      <c r="Q4" s="969"/>
    </row>
    <row r="5" spans="2:21" s="293" customFormat="1" ht="23.15" customHeight="1" thickBot="1" x14ac:dyDescent="0.3">
      <c r="B5" s="966"/>
      <c r="C5" s="444" t="s">
        <v>748</v>
      </c>
      <c r="D5" s="445" t="s">
        <v>749</v>
      </c>
      <c r="E5" s="446" t="s">
        <v>750</v>
      </c>
      <c r="F5" s="444" t="s">
        <v>748</v>
      </c>
      <c r="G5" s="445" t="s">
        <v>749</v>
      </c>
      <c r="H5" s="446" t="s">
        <v>750</v>
      </c>
      <c r="I5" s="444" t="s">
        <v>748</v>
      </c>
      <c r="J5" s="445" t="s">
        <v>749</v>
      </c>
      <c r="K5" s="446" t="s">
        <v>750</v>
      </c>
      <c r="L5" s="444" t="s">
        <v>748</v>
      </c>
      <c r="M5" s="445" t="s">
        <v>749</v>
      </c>
      <c r="N5" s="446" t="s">
        <v>750</v>
      </c>
      <c r="O5" s="444" t="s">
        <v>748</v>
      </c>
      <c r="P5" s="445" t="s">
        <v>749</v>
      </c>
      <c r="Q5" s="446" t="s">
        <v>750</v>
      </c>
    </row>
    <row r="6" spans="2:21" ht="90" customHeight="1" x14ac:dyDescent="0.3">
      <c r="B6" s="447" t="s">
        <v>23</v>
      </c>
      <c r="C6" s="448"/>
      <c r="D6" s="449"/>
      <c r="E6" s="450"/>
      <c r="F6" s="451"/>
      <c r="G6" s="452"/>
      <c r="H6" s="453"/>
      <c r="I6" s="454" t="s">
        <v>778</v>
      </c>
      <c r="J6" s="455" t="s">
        <v>779</v>
      </c>
      <c r="K6" s="456" t="s">
        <v>780</v>
      </c>
      <c r="L6" s="457" t="s">
        <v>576</v>
      </c>
      <c r="M6" s="458" t="s">
        <v>575</v>
      </c>
      <c r="N6" s="459" t="s">
        <v>130</v>
      </c>
      <c r="O6" s="460"/>
      <c r="P6" s="461"/>
      <c r="Q6" s="462"/>
    </row>
    <row r="7" spans="2:21" ht="90" customHeight="1" x14ac:dyDescent="0.3">
      <c r="B7" s="447" t="s">
        <v>24</v>
      </c>
      <c r="C7" s="460"/>
      <c r="D7" s="461"/>
      <c r="E7" s="462"/>
      <c r="F7" s="463"/>
      <c r="G7" s="464"/>
      <c r="H7" s="465"/>
      <c r="I7" s="466" t="s">
        <v>778</v>
      </c>
      <c r="J7" s="467" t="s">
        <v>779</v>
      </c>
      <c r="K7" s="468" t="s">
        <v>780</v>
      </c>
      <c r="L7" s="457" t="s">
        <v>576</v>
      </c>
      <c r="M7" s="458" t="s">
        <v>575</v>
      </c>
      <c r="N7" s="459" t="s">
        <v>130</v>
      </c>
      <c r="O7" s="460"/>
      <c r="P7" s="461"/>
      <c r="Q7" s="462"/>
    </row>
    <row r="8" spans="2:21" ht="90" customHeight="1" x14ac:dyDescent="0.3">
      <c r="B8" s="447" t="s">
        <v>25</v>
      </c>
      <c r="C8" s="460"/>
      <c r="D8" s="461"/>
      <c r="E8" s="462"/>
      <c r="F8" s="469" t="s">
        <v>781</v>
      </c>
      <c r="G8" s="470" t="s">
        <v>782</v>
      </c>
      <c r="H8" s="471" t="s">
        <v>783</v>
      </c>
      <c r="I8" s="472" t="s">
        <v>784</v>
      </c>
      <c r="J8" s="473" t="s">
        <v>779</v>
      </c>
      <c r="K8" s="474" t="s">
        <v>780</v>
      </c>
      <c r="L8" s="475" t="s">
        <v>576</v>
      </c>
      <c r="M8" s="476" t="s">
        <v>575</v>
      </c>
      <c r="N8" s="477" t="s">
        <v>130</v>
      </c>
      <c r="O8" s="478" t="s">
        <v>785</v>
      </c>
      <c r="P8" s="479" t="s">
        <v>786</v>
      </c>
      <c r="Q8" s="480" t="s">
        <v>718</v>
      </c>
    </row>
    <row r="9" spans="2:21" ht="90" customHeight="1" x14ac:dyDescent="0.3">
      <c r="B9" s="447" t="s">
        <v>26</v>
      </c>
      <c r="C9" s="460"/>
      <c r="D9" s="461"/>
      <c r="E9" s="462"/>
      <c r="F9" s="469" t="s">
        <v>781</v>
      </c>
      <c r="G9" s="470" t="s">
        <v>782</v>
      </c>
      <c r="H9" s="471" t="s">
        <v>783</v>
      </c>
      <c r="I9" s="472" t="s">
        <v>784</v>
      </c>
      <c r="J9" s="473" t="s">
        <v>779</v>
      </c>
      <c r="K9" s="474" t="s">
        <v>780</v>
      </c>
      <c r="L9" s="475" t="s">
        <v>576</v>
      </c>
      <c r="M9" s="476" t="s">
        <v>575</v>
      </c>
      <c r="N9" s="477" t="s">
        <v>130</v>
      </c>
      <c r="O9" s="478" t="s">
        <v>785</v>
      </c>
      <c r="P9" s="479" t="s">
        <v>786</v>
      </c>
      <c r="Q9" s="480" t="s">
        <v>718</v>
      </c>
      <c r="U9" s="290" t="s">
        <v>751</v>
      </c>
    </row>
    <row r="10" spans="2:21" ht="303" customHeight="1" x14ac:dyDescent="0.3">
      <c r="B10" s="447" t="s">
        <v>27</v>
      </c>
      <c r="C10" s="481" t="s">
        <v>530</v>
      </c>
      <c r="D10" s="482" t="s">
        <v>539</v>
      </c>
      <c r="E10" s="483" t="s">
        <v>787</v>
      </c>
      <c r="F10" s="484" t="s">
        <v>577</v>
      </c>
      <c r="G10" s="485" t="s">
        <v>547</v>
      </c>
      <c r="H10" s="459" t="s">
        <v>140</v>
      </c>
      <c r="I10" s="486" t="s">
        <v>541</v>
      </c>
      <c r="J10" s="487" t="s">
        <v>542</v>
      </c>
      <c r="K10" s="488" t="s">
        <v>212</v>
      </c>
      <c r="L10" s="489" t="s">
        <v>578</v>
      </c>
      <c r="M10" s="490" t="s">
        <v>579</v>
      </c>
      <c r="N10" s="491" t="s">
        <v>140</v>
      </c>
      <c r="O10" s="460"/>
      <c r="P10" s="461"/>
      <c r="Q10" s="462"/>
    </row>
    <row r="11" spans="2:21" ht="305.14999999999998" customHeight="1" x14ac:dyDescent="0.3">
      <c r="B11" s="447" t="s">
        <v>21</v>
      </c>
      <c r="C11" s="481" t="s">
        <v>530</v>
      </c>
      <c r="D11" s="482" t="s">
        <v>539</v>
      </c>
      <c r="E11" s="483" t="s">
        <v>787</v>
      </c>
      <c r="F11" s="484" t="s">
        <v>577</v>
      </c>
      <c r="G11" s="485" t="s">
        <v>547</v>
      </c>
      <c r="H11" s="459" t="s">
        <v>140</v>
      </c>
      <c r="I11" s="486" t="s">
        <v>541</v>
      </c>
      <c r="J11" s="487" t="s">
        <v>542</v>
      </c>
      <c r="K11" s="488" t="s">
        <v>212</v>
      </c>
      <c r="L11" s="492" t="s">
        <v>578</v>
      </c>
      <c r="M11" s="493" t="s">
        <v>579</v>
      </c>
      <c r="N11" s="491" t="s">
        <v>140</v>
      </c>
      <c r="O11" s="460"/>
      <c r="P11" s="461"/>
      <c r="Q11" s="462"/>
    </row>
    <row r="12" spans="2:21" s="294" customFormat="1" ht="90" customHeight="1" x14ac:dyDescent="0.25">
      <c r="B12" s="447" t="s">
        <v>28</v>
      </c>
      <c r="C12" s="492" t="s">
        <v>541</v>
      </c>
      <c r="D12" s="493" t="s">
        <v>542</v>
      </c>
      <c r="E12" s="494" t="s">
        <v>212</v>
      </c>
      <c r="F12" s="495" t="s">
        <v>548</v>
      </c>
      <c r="G12" s="496" t="s">
        <v>549</v>
      </c>
      <c r="H12" s="497" t="s">
        <v>212</v>
      </c>
      <c r="I12" s="498"/>
      <c r="J12" s="499"/>
      <c r="K12" s="500"/>
      <c r="L12" s="501" t="s">
        <v>788</v>
      </c>
      <c r="M12" s="502" t="s">
        <v>789</v>
      </c>
      <c r="N12" s="503" t="s">
        <v>790</v>
      </c>
      <c r="O12" s="498"/>
      <c r="P12" s="499"/>
      <c r="Q12" s="500"/>
    </row>
    <row r="13" spans="2:21" s="294" customFormat="1" ht="90" customHeight="1" x14ac:dyDescent="0.25">
      <c r="B13" s="447" t="s">
        <v>22</v>
      </c>
      <c r="C13" s="492" t="s">
        <v>541</v>
      </c>
      <c r="D13" s="493" t="s">
        <v>542</v>
      </c>
      <c r="E13" s="494" t="s">
        <v>212</v>
      </c>
      <c r="F13" s="495" t="s">
        <v>548</v>
      </c>
      <c r="G13" s="496" t="s">
        <v>549</v>
      </c>
      <c r="H13" s="497" t="s">
        <v>142</v>
      </c>
      <c r="I13" s="504"/>
      <c r="J13" s="499"/>
      <c r="K13" s="500"/>
      <c r="L13" s="501" t="s">
        <v>788</v>
      </c>
      <c r="M13" s="502" t="s">
        <v>789</v>
      </c>
      <c r="N13" s="503" t="s">
        <v>790</v>
      </c>
      <c r="O13" s="498"/>
      <c r="P13" s="499"/>
      <c r="Q13" s="500"/>
    </row>
    <row r="14" spans="2:21" ht="90" customHeight="1" thickBot="1" x14ac:dyDescent="0.35">
      <c r="B14" s="505" t="s">
        <v>29</v>
      </c>
      <c r="C14" s="506"/>
      <c r="D14" s="507"/>
      <c r="E14" s="508"/>
      <c r="F14" s="506"/>
      <c r="G14" s="507"/>
      <c r="H14" s="509"/>
      <c r="I14" s="506"/>
      <c r="J14" s="507"/>
      <c r="K14" s="508"/>
      <c r="L14" s="506"/>
      <c r="M14" s="507"/>
      <c r="N14" s="510"/>
      <c r="O14" s="506"/>
      <c r="P14" s="507"/>
      <c r="Q14" s="508"/>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14"/>
  <sheetViews>
    <sheetView topLeftCell="E6" zoomScale="70" zoomScaleNormal="70" workbookViewId="0">
      <selection activeCell="D12" sqref="D12"/>
    </sheetView>
  </sheetViews>
  <sheetFormatPr defaultColWidth="10.81640625" defaultRowHeight="15.5" x14ac:dyDescent="0.3"/>
  <cols>
    <col min="1" max="1" width="10.81640625" style="290"/>
    <col min="2" max="2" width="16" style="288" customWidth="1"/>
    <col min="3" max="3" width="49.54296875" style="289" customWidth="1"/>
    <col min="4" max="4" width="37.81640625" style="290" customWidth="1"/>
    <col min="5" max="5" width="6.453125" style="290" customWidth="1"/>
    <col min="6" max="6" width="31.54296875" style="289" customWidth="1"/>
    <col min="7" max="7" width="32.453125" style="290" customWidth="1"/>
    <col min="8" max="8" width="5.81640625" style="291" bestFit="1" customWidth="1"/>
    <col min="9" max="9" width="28" style="289" customWidth="1"/>
    <col min="10" max="10" width="32.1796875" style="290" customWidth="1"/>
    <col min="11" max="11" width="5.81640625" style="290" bestFit="1" customWidth="1"/>
    <col min="12" max="12" width="29.81640625" style="289" customWidth="1"/>
    <col min="13" max="13" width="38.453125" style="290" customWidth="1"/>
    <col min="14" max="14" width="5.81640625" style="292" bestFit="1" customWidth="1"/>
    <col min="15" max="15" width="39.1796875" style="289" customWidth="1"/>
    <col min="16" max="16" width="42.54296875" style="290" customWidth="1"/>
    <col min="17" max="17" width="5.81640625" style="290" bestFit="1" customWidth="1"/>
    <col min="18" max="16384" width="10.81640625" style="290"/>
  </cols>
  <sheetData>
    <row r="1" spans="2:21" ht="16" thickBot="1" x14ac:dyDescent="0.35"/>
    <row r="2" spans="2:21" ht="138" customHeight="1" thickBot="1" x14ac:dyDescent="0.35">
      <c r="B2" s="962" t="s">
        <v>791</v>
      </c>
      <c r="C2" s="963"/>
      <c r="D2" s="963"/>
      <c r="E2" s="963"/>
      <c r="F2" s="963"/>
      <c r="G2" s="963"/>
      <c r="H2" s="963"/>
      <c r="I2" s="963"/>
      <c r="J2" s="963"/>
      <c r="K2" s="963"/>
      <c r="L2" s="963"/>
      <c r="M2" s="963"/>
      <c r="N2" s="963"/>
      <c r="O2" s="963"/>
      <c r="P2" s="963"/>
      <c r="Q2" s="964"/>
    </row>
    <row r="3" spans="2:21" ht="16" thickBot="1" x14ac:dyDescent="0.35"/>
    <row r="4" spans="2:21" s="288" customFormat="1" ht="30" customHeight="1" x14ac:dyDescent="0.25">
      <c r="B4" s="965" t="s">
        <v>747</v>
      </c>
      <c r="C4" s="967" t="s">
        <v>0</v>
      </c>
      <c r="D4" s="968"/>
      <c r="E4" s="969"/>
      <c r="F4" s="967" t="s">
        <v>1</v>
      </c>
      <c r="G4" s="968"/>
      <c r="H4" s="969"/>
      <c r="I4" s="967" t="s">
        <v>2</v>
      </c>
      <c r="J4" s="968"/>
      <c r="K4" s="969"/>
      <c r="L4" s="968" t="s">
        <v>3</v>
      </c>
      <c r="M4" s="968"/>
      <c r="N4" s="969"/>
      <c r="O4" s="967" t="s">
        <v>4</v>
      </c>
      <c r="P4" s="968"/>
      <c r="Q4" s="969"/>
    </row>
    <row r="5" spans="2:21" s="293" customFormat="1" ht="23.15" customHeight="1" thickBot="1" x14ac:dyDescent="0.3">
      <c r="B5" s="966"/>
      <c r="C5" s="444" t="s">
        <v>748</v>
      </c>
      <c r="D5" s="445" t="s">
        <v>749</v>
      </c>
      <c r="E5" s="446" t="s">
        <v>750</v>
      </c>
      <c r="F5" s="511" t="s">
        <v>748</v>
      </c>
      <c r="G5" s="512" t="s">
        <v>749</v>
      </c>
      <c r="H5" s="513" t="s">
        <v>750</v>
      </c>
      <c r="I5" s="511" t="s">
        <v>748</v>
      </c>
      <c r="J5" s="512" t="s">
        <v>749</v>
      </c>
      <c r="K5" s="513" t="s">
        <v>750</v>
      </c>
      <c r="L5" s="514" t="s">
        <v>748</v>
      </c>
      <c r="M5" s="512" t="s">
        <v>749</v>
      </c>
      <c r="N5" s="513" t="s">
        <v>750</v>
      </c>
      <c r="O5" s="511" t="s">
        <v>748</v>
      </c>
      <c r="P5" s="512" t="s">
        <v>749</v>
      </c>
      <c r="Q5" s="513" t="s">
        <v>750</v>
      </c>
    </row>
    <row r="6" spans="2:21" ht="64" customHeight="1" x14ac:dyDescent="0.3">
      <c r="B6" s="447" t="s">
        <v>23</v>
      </c>
      <c r="C6" s="448"/>
      <c r="D6" s="449"/>
      <c r="E6" s="450"/>
      <c r="F6" s="515" t="s">
        <v>550</v>
      </c>
      <c r="G6" s="516" t="s">
        <v>549</v>
      </c>
      <c r="H6" s="517" t="s">
        <v>212</v>
      </c>
      <c r="I6" s="518" t="s">
        <v>552</v>
      </c>
      <c r="J6" s="519" t="s">
        <v>553</v>
      </c>
      <c r="K6" s="520" t="s">
        <v>142</v>
      </c>
      <c r="L6" s="521"/>
      <c r="M6" s="522"/>
      <c r="N6" s="523"/>
      <c r="O6" s="448"/>
      <c r="P6" s="449"/>
      <c r="Q6" s="450"/>
    </row>
    <row r="7" spans="2:21" ht="62.15" customHeight="1" x14ac:dyDescent="0.3">
      <c r="B7" s="447" t="s">
        <v>24</v>
      </c>
      <c r="C7" s="460"/>
      <c r="D7" s="461"/>
      <c r="E7" s="462"/>
      <c r="F7" s="524" t="s">
        <v>550</v>
      </c>
      <c r="G7" s="525" t="s">
        <v>549</v>
      </c>
      <c r="H7" s="525" t="s">
        <v>142</v>
      </c>
      <c r="I7" s="526" t="s">
        <v>552</v>
      </c>
      <c r="J7" s="527" t="s">
        <v>553</v>
      </c>
      <c r="K7" s="528" t="s">
        <v>142</v>
      </c>
      <c r="L7" s="529"/>
      <c r="M7" s="530"/>
      <c r="N7" s="531"/>
      <c r="O7" s="460"/>
      <c r="P7" s="461"/>
      <c r="Q7" s="462"/>
    </row>
    <row r="8" spans="2:21" ht="60" customHeight="1" x14ac:dyDescent="0.3">
      <c r="B8" s="447" t="s">
        <v>25</v>
      </c>
      <c r="C8" s="532" t="s">
        <v>555</v>
      </c>
      <c r="D8" s="533" t="s">
        <v>554</v>
      </c>
      <c r="E8" s="534" t="s">
        <v>142</v>
      </c>
      <c r="F8" s="535" t="s">
        <v>556</v>
      </c>
      <c r="G8" s="536" t="s">
        <v>557</v>
      </c>
      <c r="H8" s="536" t="s">
        <v>142</v>
      </c>
      <c r="I8" s="524" t="s">
        <v>550</v>
      </c>
      <c r="J8" s="537" t="s">
        <v>549</v>
      </c>
      <c r="K8" s="538" t="s">
        <v>212</v>
      </c>
      <c r="L8" s="539" t="s">
        <v>555</v>
      </c>
      <c r="M8" s="540" t="s">
        <v>554</v>
      </c>
      <c r="N8" s="541" t="s">
        <v>142</v>
      </c>
      <c r="O8" s="542" t="s">
        <v>792</v>
      </c>
      <c r="P8" s="543" t="s">
        <v>793</v>
      </c>
      <c r="Q8" s="544" t="s">
        <v>719</v>
      </c>
    </row>
    <row r="9" spans="2:21" ht="64" customHeight="1" x14ac:dyDescent="0.3">
      <c r="B9" s="447" t="s">
        <v>26</v>
      </c>
      <c r="C9" s="532" t="s">
        <v>555</v>
      </c>
      <c r="D9" s="533" t="s">
        <v>554</v>
      </c>
      <c r="E9" s="534" t="s">
        <v>142</v>
      </c>
      <c r="F9" s="535" t="s">
        <v>556</v>
      </c>
      <c r="G9" s="545" t="s">
        <v>557</v>
      </c>
      <c r="H9" s="545" t="s">
        <v>142</v>
      </c>
      <c r="I9" s="524" t="s">
        <v>550</v>
      </c>
      <c r="J9" s="546" t="s">
        <v>549</v>
      </c>
      <c r="K9" s="547" t="s">
        <v>142</v>
      </c>
      <c r="L9" s="539" t="s">
        <v>555</v>
      </c>
      <c r="M9" s="540" t="s">
        <v>554</v>
      </c>
      <c r="N9" s="541" t="s">
        <v>142</v>
      </c>
      <c r="O9" s="542" t="s">
        <v>792</v>
      </c>
      <c r="P9" s="543" t="s">
        <v>793</v>
      </c>
      <c r="Q9" s="544" t="s">
        <v>719</v>
      </c>
      <c r="U9" s="290" t="s">
        <v>751</v>
      </c>
    </row>
    <row r="10" spans="2:21" ht="62.5" x14ac:dyDescent="0.3">
      <c r="B10" s="447" t="s">
        <v>27</v>
      </c>
      <c r="C10" s="548"/>
      <c r="D10" s="549"/>
      <c r="E10" s="550"/>
      <c r="F10" s="551" t="s">
        <v>572</v>
      </c>
      <c r="G10" s="552" t="s">
        <v>543</v>
      </c>
      <c r="H10" s="553" t="s">
        <v>142</v>
      </c>
      <c r="I10" s="554" t="s">
        <v>580</v>
      </c>
      <c r="J10" s="555" t="s">
        <v>537</v>
      </c>
      <c r="K10" s="556" t="s">
        <v>136</v>
      </c>
      <c r="L10" s="557" t="s">
        <v>655</v>
      </c>
      <c r="M10" s="558" t="s">
        <v>656</v>
      </c>
      <c r="N10" s="559" t="s">
        <v>715</v>
      </c>
      <c r="O10" s="529"/>
      <c r="P10" s="530"/>
      <c r="Q10" s="531"/>
    </row>
    <row r="11" spans="2:21" ht="125" x14ac:dyDescent="0.3">
      <c r="B11" s="447" t="s">
        <v>21</v>
      </c>
      <c r="C11" s="548"/>
      <c r="D11" s="549"/>
      <c r="E11" s="550"/>
      <c r="F11" s="551" t="s">
        <v>572</v>
      </c>
      <c r="G11" s="560" t="s">
        <v>543</v>
      </c>
      <c r="H11" s="561" t="s">
        <v>142</v>
      </c>
      <c r="I11" s="554" t="s">
        <v>580</v>
      </c>
      <c r="J11" s="562" t="s">
        <v>537</v>
      </c>
      <c r="K11" s="563" t="s">
        <v>136</v>
      </c>
      <c r="L11" s="557" t="s">
        <v>655</v>
      </c>
      <c r="M11" s="564" t="s">
        <v>656</v>
      </c>
      <c r="N11" s="559" t="s">
        <v>715</v>
      </c>
      <c r="O11" s="565" t="s">
        <v>794</v>
      </c>
      <c r="P11" s="566" t="s">
        <v>795</v>
      </c>
      <c r="Q11" s="567" t="s">
        <v>722</v>
      </c>
    </row>
    <row r="12" spans="2:21" s="294" customFormat="1" ht="323.14999999999998" customHeight="1" x14ac:dyDescent="0.25">
      <c r="B12" s="447" t="s">
        <v>28</v>
      </c>
      <c r="C12" s="568" t="s">
        <v>686</v>
      </c>
      <c r="D12" s="569" t="s">
        <v>581</v>
      </c>
      <c r="E12" s="256" t="s">
        <v>796</v>
      </c>
      <c r="F12" s="570"/>
      <c r="G12" s="571"/>
      <c r="H12" s="572"/>
      <c r="I12" s="573" t="s">
        <v>551</v>
      </c>
      <c r="J12" s="574" t="s">
        <v>538</v>
      </c>
      <c r="K12" s="575" t="s">
        <v>142</v>
      </c>
      <c r="L12" s="576"/>
      <c r="M12" s="530"/>
      <c r="N12" s="577"/>
      <c r="O12" s="565" t="s">
        <v>794</v>
      </c>
      <c r="P12" s="566" t="s">
        <v>795</v>
      </c>
      <c r="Q12" s="567" t="s">
        <v>722</v>
      </c>
    </row>
    <row r="13" spans="2:21" s="294" customFormat="1" ht="338" x14ac:dyDescent="0.25">
      <c r="B13" s="447" t="s">
        <v>22</v>
      </c>
      <c r="C13" s="568" t="s">
        <v>686</v>
      </c>
      <c r="D13" s="569" t="s">
        <v>581</v>
      </c>
      <c r="E13" s="256" t="s">
        <v>796</v>
      </c>
      <c r="F13" s="529"/>
      <c r="G13" s="578"/>
      <c r="H13" s="578"/>
      <c r="I13" s="573" t="s">
        <v>551</v>
      </c>
      <c r="J13" s="574" t="s">
        <v>538</v>
      </c>
      <c r="K13" s="575" t="s">
        <v>142</v>
      </c>
      <c r="L13" s="529"/>
      <c r="M13" s="579"/>
      <c r="N13" s="577"/>
      <c r="O13" s="580" t="s">
        <v>582</v>
      </c>
      <c r="P13" s="581" t="s">
        <v>546</v>
      </c>
      <c r="Q13" s="582" t="s">
        <v>142</v>
      </c>
    </row>
    <row r="14" spans="2:21" ht="90" customHeight="1" thickBot="1" x14ac:dyDescent="0.35">
      <c r="B14" s="505" t="s">
        <v>29</v>
      </c>
      <c r="C14" s="506"/>
      <c r="D14" s="507"/>
      <c r="E14" s="508"/>
      <c r="F14" s="506"/>
      <c r="G14" s="507"/>
      <c r="H14" s="509"/>
      <c r="I14" s="506"/>
      <c r="J14" s="507"/>
      <c r="K14" s="508"/>
      <c r="L14" s="506"/>
      <c r="M14" s="507"/>
      <c r="N14" s="510"/>
      <c r="O14" s="583" t="s">
        <v>582</v>
      </c>
      <c r="P14" s="584" t="s">
        <v>546</v>
      </c>
      <c r="Q14" s="585"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15"/>
  <sheetViews>
    <sheetView topLeftCell="A4" zoomScale="60" zoomScaleNormal="60" workbookViewId="0">
      <selection activeCell="C9" sqref="C9"/>
    </sheetView>
  </sheetViews>
  <sheetFormatPr defaultColWidth="10.81640625" defaultRowHeight="15.5" x14ac:dyDescent="0.3"/>
  <cols>
    <col min="1" max="1" width="10.81640625" style="290"/>
    <col min="2" max="2" width="16" style="288" customWidth="1"/>
    <col min="3" max="3" width="49.54296875" style="289" customWidth="1"/>
    <col min="4" max="4" width="37.81640625" style="290" customWidth="1"/>
    <col min="5" max="5" width="6.453125" style="290" customWidth="1"/>
    <col min="6" max="6" width="49.1796875" style="289" bestFit="1" customWidth="1"/>
    <col min="7" max="7" width="32.453125" style="290" customWidth="1"/>
    <col min="8" max="8" width="5.81640625" style="291" customWidth="1"/>
    <col min="9" max="9" width="44.81640625" style="289" bestFit="1" customWidth="1"/>
    <col min="10" max="10" width="32.1796875" style="290" customWidth="1"/>
    <col min="11" max="11" width="5.81640625" style="290" bestFit="1" customWidth="1"/>
    <col min="12" max="12" width="29.81640625" style="289" customWidth="1"/>
    <col min="13" max="13" width="38.453125" style="290" customWidth="1"/>
    <col min="14" max="14" width="5.81640625" style="292" bestFit="1" customWidth="1"/>
    <col min="15" max="15" width="39.1796875" style="289" customWidth="1"/>
    <col min="16" max="16" width="42.54296875" style="290" customWidth="1"/>
    <col min="17" max="17" width="5.81640625" style="290" bestFit="1" customWidth="1"/>
    <col min="18" max="16384" width="10.81640625" style="290"/>
  </cols>
  <sheetData>
    <row r="1" spans="2:21" ht="16" thickBot="1" x14ac:dyDescent="0.35"/>
    <row r="2" spans="2:21" ht="138" customHeight="1" thickBot="1" x14ac:dyDescent="0.35">
      <c r="B2" s="962" t="s">
        <v>797</v>
      </c>
      <c r="C2" s="963"/>
      <c r="D2" s="963"/>
      <c r="E2" s="963"/>
      <c r="F2" s="963"/>
      <c r="G2" s="963"/>
      <c r="H2" s="963"/>
      <c r="I2" s="963"/>
      <c r="J2" s="963"/>
      <c r="K2" s="963"/>
      <c r="L2" s="963"/>
      <c r="M2" s="963"/>
      <c r="N2" s="963"/>
      <c r="O2" s="963"/>
      <c r="P2" s="963"/>
      <c r="Q2" s="964"/>
    </row>
    <row r="3" spans="2:21" ht="16" thickBot="1" x14ac:dyDescent="0.35"/>
    <row r="4" spans="2:21" s="288" customFormat="1" ht="30" customHeight="1" x14ac:dyDescent="0.25">
      <c r="B4" s="965" t="s">
        <v>747</v>
      </c>
      <c r="C4" s="967" t="s">
        <v>0</v>
      </c>
      <c r="D4" s="968"/>
      <c r="E4" s="969"/>
      <c r="F4" s="967" t="s">
        <v>1</v>
      </c>
      <c r="G4" s="968"/>
      <c r="H4" s="969"/>
      <c r="I4" s="967" t="s">
        <v>2</v>
      </c>
      <c r="J4" s="968"/>
      <c r="K4" s="969"/>
      <c r="L4" s="968" t="s">
        <v>3</v>
      </c>
      <c r="M4" s="968"/>
      <c r="N4" s="969"/>
      <c r="O4" s="967" t="s">
        <v>4</v>
      </c>
      <c r="P4" s="968"/>
      <c r="Q4" s="969"/>
    </row>
    <row r="5" spans="2:21" s="293" customFormat="1" ht="23.15" customHeight="1" thickBot="1" x14ac:dyDescent="0.3">
      <c r="B5" s="966"/>
      <c r="C5" s="444" t="s">
        <v>748</v>
      </c>
      <c r="D5" s="445" t="s">
        <v>749</v>
      </c>
      <c r="E5" s="446" t="s">
        <v>750</v>
      </c>
      <c r="F5" s="511" t="s">
        <v>748</v>
      </c>
      <c r="G5" s="512" t="s">
        <v>749</v>
      </c>
      <c r="H5" s="513" t="s">
        <v>750</v>
      </c>
      <c r="I5" s="511" t="s">
        <v>748</v>
      </c>
      <c r="J5" s="512" t="s">
        <v>749</v>
      </c>
      <c r="K5" s="513" t="s">
        <v>750</v>
      </c>
      <c r="L5" s="514" t="s">
        <v>748</v>
      </c>
      <c r="M5" s="512" t="s">
        <v>749</v>
      </c>
      <c r="N5" s="513" t="s">
        <v>750</v>
      </c>
      <c r="O5" s="511" t="s">
        <v>748</v>
      </c>
      <c r="P5" s="512" t="s">
        <v>749</v>
      </c>
      <c r="Q5" s="513" t="s">
        <v>750</v>
      </c>
    </row>
    <row r="6" spans="2:21" ht="64" customHeight="1" x14ac:dyDescent="0.3">
      <c r="B6" s="447" t="s">
        <v>23</v>
      </c>
      <c r="C6" s="521"/>
      <c r="D6" s="586"/>
      <c r="E6" s="587"/>
      <c r="F6" s="529"/>
      <c r="G6" s="522"/>
      <c r="H6" s="586"/>
      <c r="I6" s="529"/>
      <c r="J6" s="578"/>
      <c r="K6" s="588"/>
      <c r="L6" s="530"/>
      <c r="M6" s="578"/>
      <c r="N6" s="589"/>
      <c r="O6" s="448"/>
      <c r="P6" s="449"/>
      <c r="Q6" s="450"/>
    </row>
    <row r="7" spans="2:21" ht="62.15" customHeight="1" x14ac:dyDescent="0.3">
      <c r="B7" s="447" t="s">
        <v>24</v>
      </c>
      <c r="C7" s="529"/>
      <c r="D7" s="578"/>
      <c r="E7" s="590"/>
      <c r="F7" s="529"/>
      <c r="G7" s="578"/>
      <c r="H7" s="578"/>
      <c r="I7" s="529"/>
      <c r="J7" s="578"/>
      <c r="K7" s="588"/>
      <c r="L7" s="530"/>
      <c r="M7" s="578"/>
      <c r="N7" s="589"/>
      <c r="O7" s="460"/>
      <c r="P7" s="461"/>
      <c r="Q7" s="462"/>
    </row>
    <row r="8" spans="2:21" ht="312.5" x14ac:dyDescent="0.3">
      <c r="B8" s="447" t="s">
        <v>25</v>
      </c>
      <c r="C8" s="524" t="s">
        <v>700</v>
      </c>
      <c r="D8" s="591" t="s">
        <v>569</v>
      </c>
      <c r="E8" s="592" t="s">
        <v>701</v>
      </c>
      <c r="F8" s="263" t="s">
        <v>585</v>
      </c>
      <c r="G8" s="276" t="s">
        <v>586</v>
      </c>
      <c r="H8" s="257" t="s">
        <v>672</v>
      </c>
      <c r="I8" s="542" t="s">
        <v>706</v>
      </c>
      <c r="J8" s="543" t="s">
        <v>707</v>
      </c>
      <c r="K8" s="593" t="s">
        <v>708</v>
      </c>
      <c r="L8" s="530"/>
      <c r="M8" s="578"/>
      <c r="N8" s="589"/>
      <c r="O8" s="594" t="s">
        <v>562</v>
      </c>
      <c r="P8" s="595" t="s">
        <v>558</v>
      </c>
      <c r="Q8" s="267" t="s">
        <v>142</v>
      </c>
    </row>
    <row r="9" spans="2:21" ht="312.5" x14ac:dyDescent="0.3">
      <c r="B9" s="447" t="s">
        <v>26</v>
      </c>
      <c r="C9" s="596" t="s">
        <v>700</v>
      </c>
      <c r="D9" s="597" t="s">
        <v>569</v>
      </c>
      <c r="E9" s="592" t="s">
        <v>701</v>
      </c>
      <c r="F9" s="263" t="s">
        <v>585</v>
      </c>
      <c r="G9" s="276" t="s">
        <v>586</v>
      </c>
      <c r="H9" s="257" t="s">
        <v>672</v>
      </c>
      <c r="I9" s="542" t="s">
        <v>706</v>
      </c>
      <c r="J9" s="543" t="s">
        <v>707</v>
      </c>
      <c r="K9" s="593" t="s">
        <v>708</v>
      </c>
      <c r="L9" s="576"/>
      <c r="M9" s="598"/>
      <c r="N9" s="589"/>
      <c r="O9" s="594" t="s">
        <v>562</v>
      </c>
      <c r="P9" s="595" t="s">
        <v>558</v>
      </c>
      <c r="Q9" s="267" t="s">
        <v>142</v>
      </c>
      <c r="U9" s="290" t="s">
        <v>751</v>
      </c>
    </row>
    <row r="10" spans="2:21" ht="62.5" x14ac:dyDescent="0.3">
      <c r="B10" s="447" t="s">
        <v>27</v>
      </c>
      <c r="C10" s="539" t="s">
        <v>565</v>
      </c>
      <c r="D10" s="540" t="s">
        <v>544</v>
      </c>
      <c r="E10" s="599" t="s">
        <v>142</v>
      </c>
      <c r="F10" s="539" t="s">
        <v>798</v>
      </c>
      <c r="G10" s="600" t="s">
        <v>681</v>
      </c>
      <c r="H10" s="601" t="s">
        <v>697</v>
      </c>
      <c r="I10" s="602" t="s">
        <v>709</v>
      </c>
      <c r="J10" s="603" t="s">
        <v>710</v>
      </c>
      <c r="K10" s="604" t="s">
        <v>711</v>
      </c>
      <c r="L10" s="605" t="s">
        <v>573</v>
      </c>
      <c r="M10" s="606" t="s">
        <v>567</v>
      </c>
      <c r="N10" s="607" t="s">
        <v>142</v>
      </c>
      <c r="O10" s="608"/>
      <c r="P10" s="578"/>
      <c r="Q10" s="609"/>
    </row>
    <row r="11" spans="2:21" ht="62.5" x14ac:dyDescent="0.3">
      <c r="B11" s="447" t="s">
        <v>21</v>
      </c>
      <c r="C11" s="539" t="s">
        <v>565</v>
      </c>
      <c r="D11" s="540" t="s">
        <v>544</v>
      </c>
      <c r="E11" s="610" t="s">
        <v>142</v>
      </c>
      <c r="F11" s="539" t="s">
        <v>799</v>
      </c>
      <c r="G11" s="600" t="s">
        <v>681</v>
      </c>
      <c r="H11" s="601" t="s">
        <v>697</v>
      </c>
      <c r="I11" s="602" t="s">
        <v>709</v>
      </c>
      <c r="J11" s="603" t="s">
        <v>710</v>
      </c>
      <c r="K11" s="604" t="s">
        <v>711</v>
      </c>
      <c r="L11" s="605" t="s">
        <v>573</v>
      </c>
      <c r="M11" s="606" t="s">
        <v>567</v>
      </c>
      <c r="N11" s="607" t="s">
        <v>142</v>
      </c>
      <c r="O11" s="611" t="s">
        <v>562</v>
      </c>
      <c r="P11" s="612" t="s">
        <v>558</v>
      </c>
      <c r="Q11" s="613" t="s">
        <v>508</v>
      </c>
    </row>
    <row r="12" spans="2:21" s="294" customFormat="1" ht="62.5" x14ac:dyDescent="0.25">
      <c r="B12" s="447" t="s">
        <v>28</v>
      </c>
      <c r="C12" s="614"/>
      <c r="D12" s="615"/>
      <c r="E12" s="609"/>
      <c r="F12" s="557" t="s">
        <v>800</v>
      </c>
      <c r="G12" s="558" t="s">
        <v>680</v>
      </c>
      <c r="H12" s="616" t="s">
        <v>698</v>
      </c>
      <c r="I12" s="263" t="s">
        <v>712</v>
      </c>
      <c r="J12" s="276" t="s">
        <v>682</v>
      </c>
      <c r="K12" s="257" t="s">
        <v>713</v>
      </c>
      <c r="L12" s="617" t="s">
        <v>563</v>
      </c>
      <c r="M12" s="618" t="s">
        <v>564</v>
      </c>
      <c r="N12" s="619" t="s">
        <v>142</v>
      </c>
      <c r="O12" s="611" t="s">
        <v>562</v>
      </c>
      <c r="P12" s="612" t="s">
        <v>558</v>
      </c>
      <c r="Q12" s="613" t="s">
        <v>508</v>
      </c>
    </row>
    <row r="13" spans="2:21" s="294" customFormat="1" ht="62.5" x14ac:dyDescent="0.25">
      <c r="B13" s="447" t="s">
        <v>22</v>
      </c>
      <c r="C13" s="614"/>
      <c r="D13" s="615"/>
      <c r="E13" s="609"/>
      <c r="F13" s="557" t="s">
        <v>800</v>
      </c>
      <c r="G13" s="558" t="s">
        <v>680</v>
      </c>
      <c r="H13" s="616" t="s">
        <v>698</v>
      </c>
      <c r="I13" s="263" t="s">
        <v>712</v>
      </c>
      <c r="J13" s="276" t="s">
        <v>682</v>
      </c>
      <c r="K13" s="257" t="s">
        <v>713</v>
      </c>
      <c r="L13" s="617" t="s">
        <v>563</v>
      </c>
      <c r="M13" s="618" t="s">
        <v>564</v>
      </c>
      <c r="N13" s="619" t="s">
        <v>142</v>
      </c>
      <c r="O13" s="529"/>
      <c r="P13" s="615"/>
      <c r="Q13" s="620"/>
    </row>
    <row r="14" spans="2:21" s="294" customFormat="1" ht="74.150000000000006" customHeight="1" x14ac:dyDescent="0.25">
      <c r="B14" s="447" t="s">
        <v>29</v>
      </c>
      <c r="C14" s="542" t="s">
        <v>703</v>
      </c>
      <c r="D14" s="621" t="s">
        <v>570</v>
      </c>
      <c r="E14" s="622">
        <v>1</v>
      </c>
      <c r="F14" s="529"/>
      <c r="G14" s="578"/>
      <c r="H14" s="578"/>
      <c r="I14" s="570"/>
      <c r="J14" s="571"/>
      <c r="K14" s="623"/>
      <c r="L14" s="617" t="s">
        <v>563</v>
      </c>
      <c r="M14" s="618" t="s">
        <v>564</v>
      </c>
      <c r="N14" s="619" t="s">
        <v>142</v>
      </c>
      <c r="O14" s="529"/>
      <c r="P14" s="615"/>
      <c r="Q14" s="620"/>
    </row>
    <row r="15" spans="2:21" ht="90" customHeight="1" thickBot="1" x14ac:dyDescent="0.35">
      <c r="B15" s="505" t="s">
        <v>30</v>
      </c>
      <c r="C15" s="624" t="s">
        <v>703</v>
      </c>
      <c r="D15" s="625" t="s">
        <v>570</v>
      </c>
      <c r="E15" s="626">
        <v>1</v>
      </c>
      <c r="F15" s="506"/>
      <c r="G15" s="507"/>
      <c r="H15" s="509"/>
      <c r="I15" s="506"/>
      <c r="J15" s="507"/>
      <c r="K15" s="508"/>
      <c r="L15" s="506"/>
      <c r="M15" s="507"/>
      <c r="N15" s="510"/>
      <c r="O15" s="627"/>
      <c r="P15" s="628"/>
      <c r="Q15" s="629"/>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7"/>
  <sheetViews>
    <sheetView zoomScale="60" zoomScaleNormal="60" workbookViewId="0">
      <selection activeCell="J7" sqref="J7"/>
    </sheetView>
  </sheetViews>
  <sheetFormatPr defaultColWidth="10.81640625" defaultRowHeight="15.5" x14ac:dyDescent="0.3"/>
  <cols>
    <col min="1" max="1" width="10.81640625" style="290"/>
    <col min="2" max="2" width="16" style="288" customWidth="1"/>
    <col min="3" max="3" width="55.1796875" style="289" bestFit="1" customWidth="1"/>
    <col min="4" max="4" width="37.81640625" style="290" customWidth="1"/>
    <col min="5" max="5" width="6.453125" style="292" customWidth="1"/>
    <col min="6" max="6" width="49.1796875" style="289" bestFit="1" customWidth="1"/>
    <col min="7" max="7" width="38" style="290" customWidth="1"/>
    <col min="8" max="8" width="7.1796875" style="291" bestFit="1" customWidth="1"/>
    <col min="9" max="9" width="44.81640625" style="289" bestFit="1" customWidth="1"/>
    <col min="10" max="10" width="32.1796875" style="290" customWidth="1"/>
    <col min="11" max="11" width="5.81640625" style="291" bestFit="1" customWidth="1"/>
    <col min="12" max="12" width="37.453125" style="289" customWidth="1"/>
    <col min="13" max="13" width="38.453125" style="290" customWidth="1"/>
    <col min="14" max="14" width="5.81640625" style="292" bestFit="1" customWidth="1"/>
    <col min="15" max="15" width="39.1796875" style="289" customWidth="1"/>
    <col min="16" max="16" width="42.54296875" style="290" customWidth="1"/>
    <col min="17" max="17" width="5.81640625" style="290" bestFit="1" customWidth="1"/>
    <col min="18" max="16384" width="10.81640625" style="290"/>
  </cols>
  <sheetData>
    <row r="1" spans="2:21" ht="16" thickBot="1" x14ac:dyDescent="0.35"/>
    <row r="2" spans="2:21" ht="138" customHeight="1" thickBot="1" x14ac:dyDescent="0.35">
      <c r="B2" s="962" t="s">
        <v>801</v>
      </c>
      <c r="C2" s="963"/>
      <c r="D2" s="963"/>
      <c r="E2" s="963"/>
      <c r="F2" s="963"/>
      <c r="G2" s="963"/>
      <c r="H2" s="963"/>
      <c r="I2" s="963"/>
      <c r="J2" s="963"/>
      <c r="K2" s="963"/>
      <c r="L2" s="963"/>
      <c r="M2" s="963"/>
      <c r="N2" s="963"/>
      <c r="O2" s="963"/>
      <c r="P2" s="963"/>
      <c r="Q2" s="964"/>
    </row>
    <row r="3" spans="2:21" ht="16" thickBot="1" x14ac:dyDescent="0.35"/>
    <row r="4" spans="2:21" s="288" customFormat="1" ht="30" customHeight="1" x14ac:dyDescent="0.25">
      <c r="B4" s="965" t="s">
        <v>747</v>
      </c>
      <c r="C4" s="967" t="s">
        <v>0</v>
      </c>
      <c r="D4" s="968"/>
      <c r="E4" s="969"/>
      <c r="F4" s="967" t="s">
        <v>1</v>
      </c>
      <c r="G4" s="968"/>
      <c r="H4" s="968"/>
      <c r="I4" s="967" t="s">
        <v>2</v>
      </c>
      <c r="J4" s="968"/>
      <c r="K4" s="969"/>
      <c r="L4" s="968" t="s">
        <v>3</v>
      </c>
      <c r="M4" s="968"/>
      <c r="N4" s="968"/>
      <c r="O4" s="967" t="s">
        <v>4</v>
      </c>
      <c r="P4" s="968"/>
      <c r="Q4" s="969"/>
    </row>
    <row r="5" spans="2:21" s="293" customFormat="1" ht="23.15" customHeight="1" thickBot="1" x14ac:dyDescent="0.3">
      <c r="B5" s="966"/>
      <c r="C5" s="444" t="s">
        <v>748</v>
      </c>
      <c r="D5" s="445" t="s">
        <v>749</v>
      </c>
      <c r="E5" s="446" t="s">
        <v>750</v>
      </c>
      <c r="F5" s="511" t="s">
        <v>748</v>
      </c>
      <c r="G5" s="512" t="s">
        <v>749</v>
      </c>
      <c r="H5" s="630" t="s">
        <v>750</v>
      </c>
      <c r="I5" s="511" t="s">
        <v>748</v>
      </c>
      <c r="J5" s="512" t="s">
        <v>749</v>
      </c>
      <c r="K5" s="513" t="s">
        <v>750</v>
      </c>
      <c r="L5" s="514" t="s">
        <v>748</v>
      </c>
      <c r="M5" s="512" t="s">
        <v>749</v>
      </c>
      <c r="N5" s="630" t="s">
        <v>750</v>
      </c>
      <c r="O5" s="511" t="s">
        <v>748</v>
      </c>
      <c r="P5" s="512" t="s">
        <v>749</v>
      </c>
      <c r="Q5" s="513" t="s">
        <v>750</v>
      </c>
    </row>
    <row r="6" spans="2:21" ht="409.5" customHeight="1" thickBot="1" x14ac:dyDescent="0.35">
      <c r="B6" s="447" t="s">
        <v>23</v>
      </c>
      <c r="C6" s="631" t="s">
        <v>690</v>
      </c>
      <c r="D6" s="632" t="s">
        <v>571</v>
      </c>
      <c r="E6" s="633" t="s">
        <v>702</v>
      </c>
      <c r="F6" s="634" t="s">
        <v>587</v>
      </c>
      <c r="G6" s="635" t="s">
        <v>588</v>
      </c>
      <c r="H6" s="636" t="s">
        <v>802</v>
      </c>
      <c r="I6" s="637" t="s">
        <v>566</v>
      </c>
      <c r="J6" s="275" t="s">
        <v>535</v>
      </c>
      <c r="K6" s="638">
        <v>2</v>
      </c>
      <c r="L6" s="639"/>
      <c r="M6" s="578"/>
      <c r="N6" s="588"/>
      <c r="O6" s="640" t="s">
        <v>583</v>
      </c>
      <c r="P6" s="641" t="s">
        <v>584</v>
      </c>
      <c r="Q6" s="642" t="s">
        <v>721</v>
      </c>
    </row>
    <row r="7" spans="2:21" ht="368" x14ac:dyDescent="0.3">
      <c r="B7" s="447" t="s">
        <v>24</v>
      </c>
      <c r="C7" s="643" t="s">
        <v>690</v>
      </c>
      <c r="D7" s="644" t="s">
        <v>571</v>
      </c>
      <c r="E7" s="645" t="s">
        <v>702</v>
      </c>
      <c r="F7" s="634" t="s">
        <v>587</v>
      </c>
      <c r="G7" s="635" t="s">
        <v>588</v>
      </c>
      <c r="H7" s="636" t="s">
        <v>802</v>
      </c>
      <c r="I7" s="637" t="s">
        <v>566</v>
      </c>
      <c r="J7" s="275" t="s">
        <v>535</v>
      </c>
      <c r="K7" s="638">
        <v>2</v>
      </c>
      <c r="L7" s="639"/>
      <c r="M7" s="578"/>
      <c r="N7" s="588"/>
      <c r="O7" s="646" t="s">
        <v>583</v>
      </c>
      <c r="P7" s="647" t="s">
        <v>584</v>
      </c>
      <c r="Q7" s="642" t="s">
        <v>721</v>
      </c>
    </row>
    <row r="8" spans="2:21" ht="56.15" customHeight="1" x14ac:dyDescent="0.3">
      <c r="B8" s="447" t="s">
        <v>25</v>
      </c>
      <c r="C8" s="542" t="s">
        <v>803</v>
      </c>
      <c r="D8" s="543" t="s">
        <v>568</v>
      </c>
      <c r="E8" s="648">
        <v>5</v>
      </c>
      <c r="F8" s="649"/>
      <c r="G8" s="530"/>
      <c r="H8" s="650"/>
      <c r="I8" s="651" t="s">
        <v>804</v>
      </c>
      <c r="J8" s="652" t="s">
        <v>567</v>
      </c>
      <c r="K8" s="653">
        <v>9</v>
      </c>
      <c r="L8" s="639"/>
      <c r="M8" s="578"/>
      <c r="N8" s="588"/>
      <c r="O8" s="570"/>
      <c r="P8" s="654"/>
      <c r="Q8" s="655"/>
    </row>
    <row r="9" spans="2:21" ht="56.15" customHeight="1" x14ac:dyDescent="0.3">
      <c r="B9" s="447" t="s">
        <v>26</v>
      </c>
      <c r="C9" s="542" t="s">
        <v>803</v>
      </c>
      <c r="D9" s="543" t="s">
        <v>568</v>
      </c>
      <c r="E9" s="648">
        <v>5</v>
      </c>
      <c r="F9" s="529"/>
      <c r="G9" s="578"/>
      <c r="H9" s="656"/>
      <c r="I9" s="651" t="s">
        <v>804</v>
      </c>
      <c r="J9" s="652" t="s">
        <v>567</v>
      </c>
      <c r="K9" s="657">
        <v>9</v>
      </c>
      <c r="L9" s="658"/>
      <c r="M9" s="598"/>
      <c r="N9" s="588"/>
      <c r="O9" s="570"/>
      <c r="P9" s="654"/>
      <c r="Q9" s="655"/>
      <c r="U9" s="290" t="s">
        <v>751</v>
      </c>
    </row>
    <row r="10" spans="2:21" ht="56.15" customHeight="1" x14ac:dyDescent="0.3">
      <c r="B10" s="447" t="s">
        <v>27</v>
      </c>
      <c r="C10" s="263" t="s">
        <v>691</v>
      </c>
      <c r="D10" s="260" t="s">
        <v>692</v>
      </c>
      <c r="E10" s="259" t="s">
        <v>693</v>
      </c>
      <c r="F10" s="659" t="s">
        <v>805</v>
      </c>
      <c r="G10" s="660" t="s">
        <v>736</v>
      </c>
      <c r="H10" s="661">
        <v>1</v>
      </c>
      <c r="I10" s="263" t="s">
        <v>806</v>
      </c>
      <c r="J10" s="276" t="s">
        <v>543</v>
      </c>
      <c r="K10" s="259">
        <v>2</v>
      </c>
      <c r="L10" s="662" t="s">
        <v>589</v>
      </c>
      <c r="M10" s="663" t="s">
        <v>533</v>
      </c>
      <c r="N10" s="664">
        <v>4</v>
      </c>
      <c r="O10" s="608"/>
      <c r="P10" s="578"/>
      <c r="Q10" s="609"/>
    </row>
    <row r="11" spans="2:21" ht="56.15" customHeight="1" x14ac:dyDescent="0.3">
      <c r="B11" s="447" t="s">
        <v>21</v>
      </c>
      <c r="C11" s="263" t="s">
        <v>691</v>
      </c>
      <c r="D11" s="260" t="s">
        <v>692</v>
      </c>
      <c r="E11" s="259" t="s">
        <v>693</v>
      </c>
      <c r="F11" s="659" t="s">
        <v>805</v>
      </c>
      <c r="G11" s="660" t="s">
        <v>736</v>
      </c>
      <c r="H11" s="661">
        <v>1</v>
      </c>
      <c r="I11" s="263" t="s">
        <v>806</v>
      </c>
      <c r="J11" s="276" t="s">
        <v>543</v>
      </c>
      <c r="K11" s="259">
        <v>2</v>
      </c>
      <c r="L11" s="662" t="s">
        <v>589</v>
      </c>
      <c r="M11" s="663" t="s">
        <v>533</v>
      </c>
      <c r="N11" s="664">
        <v>4</v>
      </c>
      <c r="O11" s="529"/>
      <c r="P11" s="578"/>
      <c r="Q11" s="609"/>
    </row>
    <row r="12" spans="2:21" s="294" customFormat="1" ht="56.15" customHeight="1" x14ac:dyDescent="0.25">
      <c r="B12" s="447" t="s">
        <v>28</v>
      </c>
      <c r="C12" s="535" t="s">
        <v>694</v>
      </c>
      <c r="D12" s="617" t="s">
        <v>545</v>
      </c>
      <c r="E12" s="665">
        <v>6</v>
      </c>
      <c r="F12" s="260" t="s">
        <v>561</v>
      </c>
      <c r="G12" s="595" t="s">
        <v>537</v>
      </c>
      <c r="H12" s="258" t="s">
        <v>136</v>
      </c>
      <c r="I12" s="557" t="s">
        <v>574</v>
      </c>
      <c r="J12" s="558" t="s">
        <v>536</v>
      </c>
      <c r="K12" s="666">
        <v>1</v>
      </c>
      <c r="L12" s="275" t="s">
        <v>590</v>
      </c>
      <c r="M12" s="667" t="s">
        <v>560</v>
      </c>
      <c r="N12" s="258">
        <v>1</v>
      </c>
      <c r="O12" s="529"/>
      <c r="P12" s="578"/>
      <c r="Q12" s="609"/>
    </row>
    <row r="13" spans="2:21" s="294" customFormat="1" ht="56.15" customHeight="1" x14ac:dyDescent="0.25">
      <c r="B13" s="447" t="s">
        <v>22</v>
      </c>
      <c r="C13" s="535" t="s">
        <v>694</v>
      </c>
      <c r="D13" s="617" t="s">
        <v>545</v>
      </c>
      <c r="E13" s="668">
        <v>6</v>
      </c>
      <c r="F13" s="260" t="s">
        <v>561</v>
      </c>
      <c r="G13" s="595" t="s">
        <v>537</v>
      </c>
      <c r="H13" s="261" t="s">
        <v>136</v>
      </c>
      <c r="I13" s="557" t="s">
        <v>574</v>
      </c>
      <c r="J13" s="558" t="s">
        <v>536</v>
      </c>
      <c r="K13" s="666">
        <v>1</v>
      </c>
      <c r="L13" s="275" t="s">
        <v>590</v>
      </c>
      <c r="M13" s="667" t="s">
        <v>560</v>
      </c>
      <c r="N13" s="258">
        <v>1</v>
      </c>
      <c r="O13" s="529"/>
      <c r="P13" s="615"/>
      <c r="Q13" s="620"/>
    </row>
    <row r="14" spans="2:21" s="294" customFormat="1" ht="74.150000000000006" customHeight="1" x14ac:dyDescent="0.25">
      <c r="B14" s="447" t="s">
        <v>29</v>
      </c>
      <c r="C14" s="570"/>
      <c r="D14" s="615"/>
      <c r="E14" s="669"/>
      <c r="F14" s="529"/>
      <c r="G14" s="578"/>
      <c r="H14" s="656"/>
      <c r="I14" s="570"/>
      <c r="J14" s="571"/>
      <c r="K14" s="670"/>
      <c r="L14" s="639"/>
      <c r="M14" s="571"/>
      <c r="N14" s="671"/>
      <c r="O14" s="529"/>
      <c r="P14" s="615"/>
      <c r="Q14" s="620"/>
    </row>
    <row r="15" spans="2:21" ht="90" customHeight="1" x14ac:dyDescent="0.3">
      <c r="B15" s="447" t="s">
        <v>30</v>
      </c>
      <c r="C15" s="570"/>
      <c r="D15" s="615"/>
      <c r="E15" s="669"/>
      <c r="F15" s="460"/>
      <c r="G15" s="461"/>
      <c r="H15" s="672"/>
      <c r="I15" s="460"/>
      <c r="J15" s="461"/>
      <c r="K15" s="465"/>
      <c r="L15" s="673"/>
      <c r="M15" s="461"/>
      <c r="N15" s="674"/>
      <c r="O15" s="529"/>
      <c r="P15" s="578"/>
      <c r="Q15" s="655"/>
    </row>
    <row r="16" spans="2:21" s="294" customFormat="1" ht="74.150000000000006" customHeight="1" x14ac:dyDescent="0.25">
      <c r="B16" s="447" t="s">
        <v>31</v>
      </c>
      <c r="C16" s="675" t="s">
        <v>807</v>
      </c>
      <c r="D16" s="676" t="s">
        <v>559</v>
      </c>
      <c r="E16" s="677">
        <v>1</v>
      </c>
      <c r="F16" s="576"/>
      <c r="G16" s="598"/>
      <c r="H16" s="678"/>
      <c r="I16" s="679"/>
      <c r="J16" s="680"/>
      <c r="K16" s="681"/>
      <c r="L16" s="658"/>
      <c r="M16" s="598"/>
      <c r="N16" s="682"/>
      <c r="O16" s="576"/>
      <c r="P16" s="683"/>
      <c r="Q16" s="684"/>
    </row>
    <row r="17" spans="2:17" ht="90" customHeight="1" thickBot="1" x14ac:dyDescent="0.35">
      <c r="B17" s="505" t="s">
        <v>32</v>
      </c>
      <c r="C17" s="685" t="s">
        <v>807</v>
      </c>
      <c r="D17" s="686" t="s">
        <v>559</v>
      </c>
      <c r="E17" s="687">
        <v>1</v>
      </c>
      <c r="F17" s="506"/>
      <c r="G17" s="507"/>
      <c r="H17" s="688"/>
      <c r="I17" s="506"/>
      <c r="J17" s="507"/>
      <c r="K17" s="509"/>
      <c r="L17" s="689"/>
      <c r="M17" s="507"/>
      <c r="N17" s="690"/>
      <c r="O17" s="627"/>
      <c r="P17" s="628"/>
      <c r="Q17" s="629"/>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233"/>
  <sheetViews>
    <sheetView tabSelected="1" topLeftCell="A50" zoomScale="58" zoomScaleNormal="58" zoomScaleSheetLayoutView="40" workbookViewId="0">
      <pane xSplit="1" topLeftCell="B1" activePane="topRight" state="frozen"/>
      <selection pane="topRight" activeCell="I27" sqref="I27"/>
    </sheetView>
  </sheetViews>
  <sheetFormatPr defaultColWidth="11.453125" defaultRowHeight="19" x14ac:dyDescent="0.25"/>
  <cols>
    <col min="1" max="1" width="12.54296875" style="725" customWidth="1"/>
    <col min="2" max="2" width="20" style="726" customWidth="1"/>
    <col min="3" max="3" width="27.54296875" style="278" customWidth="1"/>
    <col min="4" max="4" width="18.26953125" style="278" customWidth="1"/>
    <col min="5" max="5" width="10.81640625" style="278" customWidth="1"/>
    <col min="6" max="6" width="32.81640625" style="278" customWidth="1"/>
    <col min="7" max="7" width="19.453125" style="278" customWidth="1"/>
    <col min="8" max="8" width="13.08984375" style="278" customWidth="1"/>
    <col min="9" max="9" width="34.26953125" style="278" customWidth="1"/>
    <col min="10" max="10" width="21" style="278" customWidth="1"/>
    <col min="11" max="11" width="11.26953125" style="278" customWidth="1"/>
    <col min="12" max="12" width="28.54296875" style="278" customWidth="1"/>
    <col min="13" max="13" width="18.453125" style="278" customWidth="1"/>
    <col min="14" max="14" width="11.36328125" style="278" customWidth="1"/>
    <col min="15" max="34" width="8.81640625" style="281" customWidth="1"/>
    <col min="35" max="206" width="8.81640625" style="278" customWidth="1"/>
    <col min="207" max="16384" width="11.453125" style="278"/>
  </cols>
  <sheetData>
    <row r="1" spans="1:68" ht="21" customHeight="1" x14ac:dyDescent="0.25">
      <c r="A1" s="889" t="s">
        <v>9</v>
      </c>
      <c r="B1" s="890"/>
      <c r="C1" s="890"/>
      <c r="D1" s="890"/>
      <c r="E1" s="890"/>
      <c r="F1" s="890"/>
      <c r="G1" s="890"/>
      <c r="H1" s="890"/>
      <c r="I1" s="890"/>
      <c r="J1" s="890"/>
      <c r="K1" s="890"/>
      <c r="L1" s="890"/>
      <c r="M1" s="890"/>
      <c r="N1" s="891"/>
    </row>
    <row r="2" spans="1:68" ht="20.25" customHeight="1" thickBot="1" x14ac:dyDescent="0.3">
      <c r="A2" s="892" t="s">
        <v>847</v>
      </c>
      <c r="B2" s="893"/>
      <c r="C2" s="893"/>
      <c r="D2" s="893"/>
      <c r="E2" s="893"/>
      <c r="F2" s="893"/>
      <c r="G2" s="893"/>
      <c r="H2" s="893"/>
      <c r="I2" s="893"/>
      <c r="J2" s="893"/>
      <c r="K2" s="893"/>
      <c r="L2" s="893"/>
      <c r="M2" s="893"/>
      <c r="N2" s="893"/>
      <c r="AI2" s="281"/>
      <c r="AJ2" s="281"/>
      <c r="AK2" s="281"/>
      <c r="AL2" s="281"/>
      <c r="AM2" s="281"/>
      <c r="AN2" s="281"/>
      <c r="AO2" s="281"/>
      <c r="AP2" s="281"/>
      <c r="AQ2" s="281"/>
      <c r="AR2" s="281"/>
      <c r="AS2" s="281"/>
      <c r="AT2" s="281"/>
      <c r="AU2" s="281"/>
      <c r="AV2" s="281"/>
      <c r="AW2" s="281"/>
    </row>
    <row r="3" spans="1:68" s="589" customFormat="1" ht="15" customHeight="1" x14ac:dyDescent="0.25">
      <c r="A3" s="894" t="s">
        <v>14</v>
      </c>
      <c r="B3" s="895"/>
      <c r="C3" s="896" t="s">
        <v>18</v>
      </c>
      <c r="D3" s="897"/>
      <c r="E3" s="898"/>
      <c r="F3" s="899" t="s">
        <v>18</v>
      </c>
      <c r="G3" s="900"/>
      <c r="H3" s="901"/>
      <c r="I3" s="896" t="s">
        <v>18</v>
      </c>
      <c r="J3" s="897"/>
      <c r="K3" s="898"/>
      <c r="L3" s="902" t="s">
        <v>18</v>
      </c>
      <c r="M3" s="903"/>
      <c r="N3" s="904"/>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692"/>
    </row>
    <row r="4" spans="1:68" s="589" customFormat="1" ht="15" customHeight="1" thickBot="1" x14ac:dyDescent="0.3">
      <c r="A4" s="887" t="s">
        <v>15</v>
      </c>
      <c r="B4" s="888"/>
      <c r="C4" s="693">
        <v>1</v>
      </c>
      <c r="D4" s="694" t="s">
        <v>13</v>
      </c>
      <c r="E4" s="695" t="s">
        <v>12</v>
      </c>
      <c r="F4" s="789">
        <v>2</v>
      </c>
      <c r="G4" s="790" t="s">
        <v>13</v>
      </c>
      <c r="H4" s="791" t="s">
        <v>12</v>
      </c>
      <c r="I4" s="816">
        <v>3</v>
      </c>
      <c r="J4" s="694" t="s">
        <v>13</v>
      </c>
      <c r="K4" s="834" t="s">
        <v>12</v>
      </c>
      <c r="L4" s="789">
        <v>4</v>
      </c>
      <c r="M4" s="790" t="s">
        <v>13</v>
      </c>
      <c r="N4" s="791" t="s">
        <v>12</v>
      </c>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692"/>
    </row>
    <row r="5" spans="1:68" s="699" customFormat="1" ht="52.5" customHeight="1" x14ac:dyDescent="0.25">
      <c r="A5" s="905" t="s">
        <v>0</v>
      </c>
      <c r="B5" s="777" t="s">
        <v>23</v>
      </c>
      <c r="C5" s="779"/>
      <c r="D5" s="706"/>
      <c r="E5" s="696"/>
      <c r="F5" s="792"/>
      <c r="G5" s="793"/>
      <c r="H5" s="794"/>
      <c r="I5" s="769" t="s">
        <v>849</v>
      </c>
      <c r="J5" s="721" t="s">
        <v>924</v>
      </c>
      <c r="K5" s="279" t="s">
        <v>826</v>
      </c>
      <c r="L5" s="797" t="s">
        <v>850</v>
      </c>
      <c r="M5" s="793" t="s">
        <v>606</v>
      </c>
      <c r="N5" s="813"/>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697"/>
      <c r="AY5" s="698"/>
      <c r="AZ5" s="698"/>
      <c r="BA5" s="698"/>
      <c r="BB5" s="698"/>
      <c r="BC5" s="698"/>
      <c r="BD5" s="698"/>
      <c r="BE5" s="698"/>
      <c r="BF5" s="698"/>
      <c r="BG5" s="698"/>
      <c r="BH5" s="698"/>
      <c r="BI5" s="698"/>
      <c r="BJ5" s="698"/>
      <c r="BK5" s="698"/>
      <c r="BL5" s="698"/>
      <c r="BM5" s="698"/>
      <c r="BN5" s="698"/>
      <c r="BO5" s="698"/>
      <c r="BP5" s="698"/>
    </row>
    <row r="6" spans="1:68" s="700" customFormat="1" ht="48" customHeight="1" x14ac:dyDescent="0.25">
      <c r="A6" s="906"/>
      <c r="B6" s="283" t="s">
        <v>24</v>
      </c>
      <c r="C6" s="780"/>
      <c r="D6" s="706"/>
      <c r="E6" s="262"/>
      <c r="F6" s="792"/>
      <c r="G6" s="795"/>
      <c r="H6" s="796"/>
      <c r="I6" s="769" t="s">
        <v>849</v>
      </c>
      <c r="J6" s="265" t="s">
        <v>924</v>
      </c>
      <c r="K6" s="835" t="s">
        <v>826</v>
      </c>
      <c r="L6" s="797" t="s">
        <v>850</v>
      </c>
      <c r="M6" s="814" t="s">
        <v>606</v>
      </c>
      <c r="N6" s="808"/>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692"/>
      <c r="AY6" s="589"/>
      <c r="AZ6" s="589"/>
      <c r="BA6" s="589"/>
      <c r="BB6" s="589"/>
      <c r="BC6" s="589"/>
      <c r="BD6" s="589"/>
      <c r="BE6" s="589"/>
      <c r="BF6" s="589"/>
      <c r="BG6" s="589"/>
      <c r="BH6" s="589"/>
      <c r="BI6" s="589"/>
      <c r="BJ6" s="589"/>
      <c r="BK6" s="589"/>
      <c r="BL6" s="589"/>
      <c r="BM6" s="589"/>
      <c r="BN6" s="589"/>
      <c r="BO6" s="589"/>
      <c r="BP6" s="589"/>
    </row>
    <row r="7" spans="1:68" s="700" customFormat="1" ht="51" customHeight="1" x14ac:dyDescent="0.25">
      <c r="A7" s="906"/>
      <c r="B7" s="283" t="s">
        <v>25</v>
      </c>
      <c r="C7" s="781" t="s">
        <v>848</v>
      </c>
      <c r="D7" s="265" t="s">
        <v>531</v>
      </c>
      <c r="E7" s="766" t="s">
        <v>822</v>
      </c>
      <c r="F7" s="792"/>
      <c r="G7" s="795"/>
      <c r="H7" s="796"/>
      <c r="I7" s="769"/>
      <c r="J7" s="265"/>
      <c r="K7" s="835"/>
      <c r="L7" s="797" t="s">
        <v>850</v>
      </c>
      <c r="M7" s="814" t="s">
        <v>575</v>
      </c>
      <c r="N7" s="808"/>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692"/>
      <c r="AY7" s="589"/>
      <c r="AZ7" s="589"/>
      <c r="BA7" s="589"/>
      <c r="BB7" s="589"/>
      <c r="BC7" s="589"/>
      <c r="BD7" s="589"/>
      <c r="BE7" s="589"/>
      <c r="BF7" s="589"/>
      <c r="BG7" s="589"/>
      <c r="BH7" s="589"/>
      <c r="BI7" s="589"/>
      <c r="BJ7" s="589"/>
      <c r="BK7" s="589"/>
      <c r="BL7" s="589"/>
      <c r="BM7" s="589"/>
      <c r="BN7" s="589"/>
      <c r="BO7" s="589"/>
      <c r="BP7" s="589"/>
    </row>
    <row r="8" spans="1:68" s="700" customFormat="1" ht="56.5" customHeight="1" x14ac:dyDescent="0.25">
      <c r="A8" s="906"/>
      <c r="B8" s="283" t="s">
        <v>26</v>
      </c>
      <c r="C8" s="781" t="s">
        <v>848</v>
      </c>
      <c r="D8" s="265" t="s">
        <v>531</v>
      </c>
      <c r="E8" s="766" t="s">
        <v>822</v>
      </c>
      <c r="F8" s="792"/>
      <c r="G8" s="795"/>
      <c r="H8" s="796"/>
      <c r="I8" s="769"/>
      <c r="J8" s="265"/>
      <c r="K8" s="268"/>
      <c r="L8" s="797" t="s">
        <v>850</v>
      </c>
      <c r="M8" s="814" t="s">
        <v>575</v>
      </c>
      <c r="N8" s="808"/>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692"/>
      <c r="AY8" s="589"/>
      <c r="AZ8" s="589"/>
      <c r="BA8" s="589"/>
      <c r="BB8" s="589"/>
      <c r="BC8" s="589"/>
      <c r="BD8" s="589"/>
      <c r="BE8" s="589"/>
      <c r="BF8" s="589"/>
      <c r="BG8" s="589"/>
      <c r="BH8" s="589"/>
      <c r="BI8" s="589"/>
      <c r="BJ8" s="589"/>
      <c r="BK8" s="589"/>
      <c r="BL8" s="589"/>
      <c r="BM8" s="589"/>
      <c r="BN8" s="589"/>
      <c r="BO8" s="589"/>
      <c r="BP8" s="589"/>
    </row>
    <row r="9" spans="1:68" s="700" customFormat="1" ht="90.5" customHeight="1" x14ac:dyDescent="0.25">
      <c r="A9" s="906"/>
      <c r="B9" s="283" t="s">
        <v>27</v>
      </c>
      <c r="C9" s="782"/>
      <c r="D9" s="265"/>
      <c r="E9" s="262"/>
      <c r="F9" s="792"/>
      <c r="G9" s="795"/>
      <c r="H9" s="796"/>
      <c r="I9" s="769" t="s">
        <v>856</v>
      </c>
      <c r="J9" s="265" t="s">
        <v>890</v>
      </c>
      <c r="K9" s="274" t="s">
        <v>914</v>
      </c>
      <c r="L9" s="797" t="s">
        <v>850</v>
      </c>
      <c r="M9" s="795" t="s">
        <v>889</v>
      </c>
      <c r="N9" s="826"/>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692"/>
      <c r="AY9" s="589"/>
      <c r="AZ9" s="589"/>
      <c r="BA9" s="589"/>
      <c r="BB9" s="589"/>
      <c r="BC9" s="589"/>
      <c r="BD9" s="589"/>
      <c r="BE9" s="589"/>
      <c r="BF9" s="589"/>
      <c r="BG9" s="589"/>
      <c r="BH9" s="589"/>
      <c r="BI9" s="589"/>
      <c r="BJ9" s="589"/>
      <c r="BK9" s="589"/>
      <c r="BL9" s="589"/>
      <c r="BM9" s="589"/>
      <c r="BN9" s="589"/>
      <c r="BO9" s="589"/>
      <c r="BP9" s="589"/>
    </row>
    <row r="10" spans="1:68" s="700" customFormat="1" ht="93" customHeight="1" x14ac:dyDescent="0.25">
      <c r="A10" s="906"/>
      <c r="B10" s="283" t="s">
        <v>21</v>
      </c>
      <c r="C10" s="781"/>
      <c r="D10" s="265"/>
      <c r="E10" s="266"/>
      <c r="F10" s="792"/>
      <c r="G10" s="795"/>
      <c r="H10" s="796"/>
      <c r="I10" s="769" t="s">
        <v>856</v>
      </c>
      <c r="J10" s="265" t="s">
        <v>890</v>
      </c>
      <c r="K10" s="274" t="s">
        <v>914</v>
      </c>
      <c r="L10" s="797" t="s">
        <v>850</v>
      </c>
      <c r="M10" s="795" t="s">
        <v>889</v>
      </c>
      <c r="N10" s="808"/>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692"/>
      <c r="AY10" s="589"/>
      <c r="AZ10" s="589"/>
      <c r="BA10" s="589"/>
      <c r="BB10" s="589"/>
      <c r="BC10" s="589"/>
      <c r="BD10" s="589"/>
      <c r="BE10" s="589"/>
      <c r="BF10" s="589"/>
      <c r="BG10" s="589"/>
      <c r="BH10" s="589"/>
      <c r="BI10" s="589"/>
      <c r="BJ10" s="589"/>
      <c r="BK10" s="589"/>
      <c r="BL10" s="589"/>
      <c r="BM10" s="589"/>
      <c r="BN10" s="589"/>
      <c r="BO10" s="589"/>
      <c r="BP10" s="589"/>
    </row>
    <row r="11" spans="1:68" s="700" customFormat="1" ht="49.5" customHeight="1" x14ac:dyDescent="0.25">
      <c r="A11" s="906"/>
      <c r="B11" s="283" t="s">
        <v>28</v>
      </c>
      <c r="C11" s="781"/>
      <c r="D11" s="265"/>
      <c r="E11" s="262"/>
      <c r="F11" s="797"/>
      <c r="G11" s="795"/>
      <c r="H11" s="798"/>
      <c r="I11" s="769"/>
      <c r="J11" s="265"/>
      <c r="K11" s="268"/>
      <c r="L11" s="797" t="s">
        <v>850</v>
      </c>
      <c r="M11" s="795" t="s">
        <v>891</v>
      </c>
      <c r="N11" s="808"/>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692"/>
      <c r="AY11" s="589"/>
      <c r="AZ11" s="589"/>
      <c r="BA11" s="589"/>
      <c r="BB11" s="589"/>
      <c r="BC11" s="589"/>
      <c r="BD11" s="589"/>
      <c r="BE11" s="589"/>
      <c r="BF11" s="589"/>
      <c r="BG11" s="589"/>
      <c r="BH11" s="589"/>
      <c r="BI11" s="589"/>
      <c r="BJ11" s="589"/>
      <c r="BK11" s="589"/>
      <c r="BL11" s="589"/>
      <c r="BM11" s="589"/>
      <c r="BN11" s="589"/>
      <c r="BO11" s="589"/>
      <c r="BP11" s="589"/>
    </row>
    <row r="12" spans="1:68" s="703" customFormat="1" ht="62.5" customHeight="1" x14ac:dyDescent="0.25">
      <c r="A12" s="907"/>
      <c r="B12" s="284" t="s">
        <v>22</v>
      </c>
      <c r="C12" s="781"/>
      <c r="D12" s="265"/>
      <c r="E12" s="266"/>
      <c r="F12" s="797"/>
      <c r="G12" s="795"/>
      <c r="H12" s="798"/>
      <c r="I12" s="769"/>
      <c r="J12" s="265"/>
      <c r="K12" s="279"/>
      <c r="L12" s="797" t="s">
        <v>850</v>
      </c>
      <c r="M12" s="795" t="s">
        <v>891</v>
      </c>
      <c r="N12" s="827"/>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701"/>
      <c r="AY12" s="702"/>
      <c r="AZ12" s="702"/>
      <c r="BA12" s="702"/>
      <c r="BB12" s="702"/>
      <c r="BC12" s="702"/>
      <c r="BD12" s="702"/>
      <c r="BE12" s="702"/>
      <c r="BF12" s="702"/>
      <c r="BG12" s="702"/>
      <c r="BH12" s="702"/>
      <c r="BI12" s="702"/>
      <c r="BJ12" s="702"/>
      <c r="BK12" s="702"/>
      <c r="BL12" s="702"/>
      <c r="BM12" s="702"/>
      <c r="BN12" s="702"/>
      <c r="BO12" s="702"/>
      <c r="BP12" s="702"/>
    </row>
    <row r="13" spans="1:68" s="703" customFormat="1" ht="40.5" customHeight="1" x14ac:dyDescent="0.25">
      <c r="A13" s="907"/>
      <c r="B13" s="284" t="s">
        <v>29</v>
      </c>
      <c r="C13" s="781"/>
      <c r="D13" s="265"/>
      <c r="E13" s="266"/>
      <c r="F13" s="797"/>
      <c r="G13" s="799"/>
      <c r="H13" s="800"/>
      <c r="I13" s="766"/>
      <c r="J13" s="265"/>
      <c r="K13" s="818"/>
      <c r="L13" s="802"/>
      <c r="M13" s="812"/>
      <c r="N13" s="800"/>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701"/>
      <c r="AY13" s="702"/>
      <c r="AZ13" s="702"/>
      <c r="BA13" s="702"/>
      <c r="BB13" s="702"/>
      <c r="BC13" s="702"/>
      <c r="BD13" s="702"/>
      <c r="BE13" s="702"/>
      <c r="BF13" s="702"/>
      <c r="BG13" s="702"/>
      <c r="BH13" s="702"/>
      <c r="BI13" s="702"/>
      <c r="BJ13" s="702"/>
      <c r="BK13" s="702"/>
      <c r="BL13" s="702"/>
      <c r="BM13" s="702"/>
      <c r="BN13" s="702"/>
      <c r="BO13" s="702"/>
      <c r="BP13" s="702"/>
    </row>
    <row r="14" spans="1:68" s="703" customFormat="1" ht="45" customHeight="1" x14ac:dyDescent="0.25">
      <c r="A14" s="907"/>
      <c r="B14" s="284" t="s">
        <v>30</v>
      </c>
      <c r="C14" s="780"/>
      <c r="D14" s="704"/>
      <c r="E14" s="266"/>
      <c r="F14" s="797"/>
      <c r="G14" s="801"/>
      <c r="H14" s="800"/>
      <c r="I14" s="766"/>
      <c r="J14" s="270"/>
      <c r="K14" s="818"/>
      <c r="L14" s="828"/>
      <c r="M14" s="812"/>
      <c r="N14" s="800"/>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701"/>
      <c r="AY14" s="702"/>
      <c r="AZ14" s="702"/>
      <c r="BA14" s="702"/>
      <c r="BB14" s="702"/>
      <c r="BC14" s="702"/>
      <c r="BD14" s="702"/>
      <c r="BE14" s="702"/>
      <c r="BF14" s="702"/>
      <c r="BG14" s="702"/>
      <c r="BH14" s="702"/>
      <c r="BI14" s="702"/>
      <c r="BJ14" s="702"/>
      <c r="BK14" s="702"/>
      <c r="BL14" s="702"/>
      <c r="BM14" s="702"/>
      <c r="BN14" s="702"/>
      <c r="BO14" s="702"/>
      <c r="BP14" s="702"/>
    </row>
    <row r="15" spans="1:68" s="703" customFormat="1" ht="29.15" customHeight="1" x14ac:dyDescent="0.25">
      <c r="A15" s="907"/>
      <c r="B15" s="284" t="s">
        <v>31</v>
      </c>
      <c r="C15" s="782"/>
      <c r="D15" s="270"/>
      <c r="E15" s="266"/>
      <c r="F15" s="802"/>
      <c r="G15" s="803"/>
      <c r="H15" s="800"/>
      <c r="I15" s="763"/>
      <c r="J15" s="707"/>
      <c r="K15" s="818"/>
      <c r="L15" s="828"/>
      <c r="M15" s="812"/>
      <c r="N15" s="800"/>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c r="AW15" s="281"/>
      <c r="AX15" s="701"/>
      <c r="AY15" s="702"/>
      <c r="AZ15" s="702"/>
      <c r="BA15" s="702"/>
      <c r="BB15" s="702"/>
      <c r="BC15" s="702"/>
      <c r="BD15" s="702"/>
      <c r="BE15" s="702"/>
      <c r="BF15" s="702"/>
      <c r="BG15" s="702"/>
      <c r="BH15" s="702"/>
      <c r="BI15" s="702"/>
      <c r="BJ15" s="702"/>
      <c r="BK15" s="702"/>
      <c r="BL15" s="702"/>
      <c r="BM15" s="702"/>
      <c r="BN15" s="702"/>
      <c r="BO15" s="702"/>
      <c r="BP15" s="702"/>
    </row>
    <row r="16" spans="1:68" s="703" customFormat="1" ht="25" customHeight="1" thickBot="1" x14ac:dyDescent="0.3">
      <c r="A16" s="908"/>
      <c r="B16" s="284" t="s">
        <v>32</v>
      </c>
      <c r="C16" s="783"/>
      <c r="D16" s="708"/>
      <c r="E16" s="266"/>
      <c r="F16" s="802"/>
      <c r="G16" s="803"/>
      <c r="H16" s="800"/>
      <c r="I16" s="763"/>
      <c r="J16" s="707"/>
      <c r="K16" s="818"/>
      <c r="L16" s="828"/>
      <c r="M16" s="812"/>
      <c r="N16" s="800"/>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701"/>
      <c r="AY16" s="702"/>
      <c r="AZ16" s="702"/>
      <c r="BA16" s="702"/>
      <c r="BB16" s="702"/>
      <c r="BC16" s="702"/>
      <c r="BD16" s="702"/>
      <c r="BE16" s="702"/>
      <c r="BF16" s="702"/>
      <c r="BG16" s="702"/>
      <c r="BH16" s="702"/>
      <c r="BI16" s="702"/>
      <c r="BJ16" s="702"/>
      <c r="BK16" s="702"/>
      <c r="BL16" s="702"/>
      <c r="BM16" s="702"/>
      <c r="BN16" s="702"/>
      <c r="BO16" s="702"/>
      <c r="BP16" s="702"/>
    </row>
    <row r="17" spans="1:68" s="709" customFormat="1" ht="22.75" customHeight="1" thickBot="1" x14ac:dyDescent="0.3">
      <c r="A17" s="282"/>
      <c r="B17" s="285"/>
      <c r="C17" s="784" t="s">
        <v>10</v>
      </c>
      <c r="D17" s="760" t="s">
        <v>13</v>
      </c>
      <c r="E17" s="761" t="s">
        <v>12</v>
      </c>
      <c r="F17" s="804">
        <v>2</v>
      </c>
      <c r="G17" s="805" t="s">
        <v>13</v>
      </c>
      <c r="H17" s="806" t="s">
        <v>12</v>
      </c>
      <c r="I17" s="817">
        <v>3</v>
      </c>
      <c r="J17" s="760" t="s">
        <v>13</v>
      </c>
      <c r="K17" s="836" t="s">
        <v>12</v>
      </c>
      <c r="L17" s="804">
        <v>4</v>
      </c>
      <c r="M17" s="805" t="s">
        <v>13</v>
      </c>
      <c r="N17" s="806" t="s">
        <v>12</v>
      </c>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710"/>
      <c r="AY17" s="711"/>
      <c r="AZ17" s="711"/>
      <c r="BA17" s="711"/>
      <c r="BB17" s="711"/>
      <c r="BC17" s="711"/>
      <c r="BD17" s="711"/>
      <c r="BE17" s="711"/>
      <c r="BF17" s="711"/>
      <c r="BG17" s="711"/>
      <c r="BH17" s="711"/>
      <c r="BI17" s="711"/>
      <c r="BJ17" s="711"/>
      <c r="BK17" s="711"/>
      <c r="BL17" s="711"/>
      <c r="BM17" s="711"/>
      <c r="BN17" s="711"/>
      <c r="BO17" s="711"/>
      <c r="BP17" s="711"/>
    </row>
    <row r="18" spans="1:68" s="712" customFormat="1" ht="72.5" customHeight="1" x14ac:dyDescent="0.25">
      <c r="A18" s="909" t="s">
        <v>1</v>
      </c>
      <c r="B18" s="778" t="s">
        <v>23</v>
      </c>
      <c r="C18" s="782"/>
      <c r="D18" s="718"/>
      <c r="E18" s="696"/>
      <c r="F18" s="807" t="s">
        <v>852</v>
      </c>
      <c r="G18" s="793" t="s">
        <v>606</v>
      </c>
      <c r="H18" s="808" t="s">
        <v>903</v>
      </c>
      <c r="I18" s="765" t="s">
        <v>920</v>
      </c>
      <c r="J18" s="764" t="s">
        <v>921</v>
      </c>
      <c r="K18" s="274" t="s">
        <v>922</v>
      </c>
      <c r="L18" s="797"/>
      <c r="M18" s="847"/>
      <c r="N18" s="798"/>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697"/>
      <c r="AY18" s="698"/>
      <c r="AZ18" s="698"/>
      <c r="BA18" s="698"/>
      <c r="BB18" s="698"/>
      <c r="BC18" s="698"/>
      <c r="BD18" s="698"/>
      <c r="BE18" s="698"/>
      <c r="BF18" s="698"/>
      <c r="BG18" s="698"/>
      <c r="BH18" s="698"/>
      <c r="BI18" s="698"/>
      <c r="BJ18" s="698"/>
      <c r="BK18" s="698"/>
      <c r="BL18" s="698"/>
      <c r="BM18" s="698"/>
      <c r="BN18" s="698"/>
      <c r="BO18" s="698"/>
      <c r="BP18" s="698"/>
    </row>
    <row r="19" spans="1:68" s="691" customFormat="1" ht="69.5" customHeight="1" x14ac:dyDescent="0.25">
      <c r="A19" s="910"/>
      <c r="B19" s="286" t="s">
        <v>24</v>
      </c>
      <c r="C19" s="782"/>
      <c r="D19" s="270"/>
      <c r="E19" s="262"/>
      <c r="F19" s="807" t="s">
        <v>852</v>
      </c>
      <c r="G19" s="795" t="s">
        <v>606</v>
      </c>
      <c r="H19" s="808" t="s">
        <v>903</v>
      </c>
      <c r="I19" s="765" t="s">
        <v>920</v>
      </c>
      <c r="J19" s="707" t="s">
        <v>921</v>
      </c>
      <c r="K19" s="274" t="s">
        <v>922</v>
      </c>
      <c r="L19" s="797"/>
      <c r="M19" s="795"/>
      <c r="N19" s="798"/>
      <c r="O19" s="713"/>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692"/>
      <c r="AY19" s="589"/>
      <c r="AZ19" s="589"/>
      <c r="BA19" s="589"/>
      <c r="BB19" s="589"/>
      <c r="BC19" s="589"/>
      <c r="BD19" s="589"/>
      <c r="BE19" s="589"/>
      <c r="BF19" s="589"/>
      <c r="BG19" s="589"/>
      <c r="BH19" s="589"/>
      <c r="BI19" s="589"/>
      <c r="BJ19" s="589"/>
      <c r="BK19" s="589"/>
      <c r="BL19" s="589"/>
      <c r="BM19" s="589"/>
      <c r="BN19" s="589"/>
      <c r="BO19" s="589"/>
      <c r="BP19" s="589"/>
    </row>
    <row r="20" spans="1:68" s="691" customFormat="1" ht="78.5" customHeight="1" x14ac:dyDescent="0.25">
      <c r="A20" s="910"/>
      <c r="B20" s="286" t="s">
        <v>25</v>
      </c>
      <c r="C20" s="781" t="s">
        <v>848</v>
      </c>
      <c r="D20" s="265" t="s">
        <v>531</v>
      </c>
      <c r="E20" s="262" t="s">
        <v>902</v>
      </c>
      <c r="F20" s="792" t="s">
        <v>853</v>
      </c>
      <c r="G20" s="795" t="s">
        <v>901</v>
      </c>
      <c r="H20" s="796" t="s">
        <v>822</v>
      </c>
      <c r="I20" s="765" t="s">
        <v>858</v>
      </c>
      <c r="J20" s="707" t="s">
        <v>899</v>
      </c>
      <c r="K20" s="274" t="s">
        <v>915</v>
      </c>
      <c r="L20" s="797" t="s">
        <v>860</v>
      </c>
      <c r="M20" s="795" t="s">
        <v>893</v>
      </c>
      <c r="N20" s="798" t="s">
        <v>923</v>
      </c>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692"/>
      <c r="AY20" s="589"/>
      <c r="AZ20" s="589"/>
      <c r="BA20" s="589"/>
      <c r="BB20" s="589"/>
      <c r="BC20" s="589"/>
      <c r="BD20" s="589"/>
      <c r="BE20" s="589"/>
      <c r="BF20" s="589"/>
      <c r="BG20" s="589"/>
      <c r="BH20" s="589"/>
      <c r="BI20" s="589"/>
      <c r="BJ20" s="589"/>
      <c r="BK20" s="589"/>
      <c r="BL20" s="589"/>
      <c r="BM20" s="589"/>
      <c r="BN20" s="589"/>
      <c r="BO20" s="589"/>
      <c r="BP20" s="589"/>
    </row>
    <row r="21" spans="1:68" s="691" customFormat="1" ht="87" customHeight="1" x14ac:dyDescent="0.25">
      <c r="A21" s="910"/>
      <c r="B21" s="286" t="s">
        <v>26</v>
      </c>
      <c r="C21" s="781" t="s">
        <v>848</v>
      </c>
      <c r="D21" s="265" t="s">
        <v>531</v>
      </c>
      <c r="E21" s="262" t="s">
        <v>902</v>
      </c>
      <c r="F21" s="792" t="s">
        <v>853</v>
      </c>
      <c r="G21" s="795" t="s">
        <v>901</v>
      </c>
      <c r="H21" s="796" t="s">
        <v>822</v>
      </c>
      <c r="I21" s="765" t="s">
        <v>858</v>
      </c>
      <c r="J21" s="265" t="s">
        <v>899</v>
      </c>
      <c r="K21" s="274" t="s">
        <v>915</v>
      </c>
      <c r="L21" s="797" t="s">
        <v>860</v>
      </c>
      <c r="M21" s="795" t="s">
        <v>893</v>
      </c>
      <c r="N21" s="798" t="s">
        <v>923</v>
      </c>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692"/>
      <c r="AY21" s="589"/>
      <c r="AZ21" s="589"/>
      <c r="BA21" s="589"/>
      <c r="BB21" s="589"/>
      <c r="BC21" s="589"/>
      <c r="BD21" s="589"/>
      <c r="BE21" s="589"/>
      <c r="BF21" s="589"/>
      <c r="BG21" s="589"/>
      <c r="BH21" s="589"/>
      <c r="BI21" s="589"/>
      <c r="BJ21" s="589"/>
      <c r="BK21" s="589"/>
      <c r="BL21" s="589"/>
      <c r="BM21" s="589"/>
      <c r="BN21" s="589"/>
      <c r="BO21" s="589"/>
      <c r="BP21" s="589"/>
    </row>
    <row r="22" spans="1:68" s="691" customFormat="1" ht="53.5" customHeight="1" x14ac:dyDescent="0.25">
      <c r="A22" s="910"/>
      <c r="B22" s="286" t="s">
        <v>27</v>
      </c>
      <c r="C22" s="781" t="s">
        <v>851</v>
      </c>
      <c r="D22" s="265" t="s">
        <v>549</v>
      </c>
      <c r="E22" s="262" t="s">
        <v>827</v>
      </c>
      <c r="F22" s="792" t="s">
        <v>854</v>
      </c>
      <c r="G22" s="795" t="s">
        <v>606</v>
      </c>
      <c r="H22" s="808" t="s">
        <v>904</v>
      </c>
      <c r="I22" s="765" t="s">
        <v>858</v>
      </c>
      <c r="J22" s="265" t="s">
        <v>899</v>
      </c>
      <c r="K22" s="274" t="s">
        <v>915</v>
      </c>
      <c r="L22" s="797" t="s">
        <v>861</v>
      </c>
      <c r="M22" s="795" t="s">
        <v>663</v>
      </c>
      <c r="N22" s="796" t="s">
        <v>829</v>
      </c>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692"/>
      <c r="AY22" s="589"/>
      <c r="AZ22" s="589"/>
      <c r="BA22" s="589"/>
      <c r="BB22" s="589"/>
      <c r="BC22" s="589"/>
      <c r="BD22" s="589"/>
      <c r="BE22" s="589"/>
      <c r="BF22" s="589"/>
      <c r="BG22" s="589"/>
      <c r="BH22" s="589"/>
      <c r="BI22" s="589"/>
      <c r="BJ22" s="589"/>
      <c r="BK22" s="589"/>
      <c r="BL22" s="589"/>
      <c r="BM22" s="589"/>
      <c r="BN22" s="589"/>
      <c r="BO22" s="589"/>
      <c r="BP22" s="589"/>
    </row>
    <row r="23" spans="1:68" s="691" customFormat="1" ht="54" customHeight="1" x14ac:dyDescent="0.25">
      <c r="A23" s="910"/>
      <c r="B23" s="286" t="s">
        <v>21</v>
      </c>
      <c r="C23" s="781" t="s">
        <v>851</v>
      </c>
      <c r="D23" s="265" t="s">
        <v>549</v>
      </c>
      <c r="E23" s="262" t="s">
        <v>827</v>
      </c>
      <c r="F23" s="792" t="s">
        <v>854</v>
      </c>
      <c r="G23" s="795" t="s">
        <v>606</v>
      </c>
      <c r="H23" s="808" t="s">
        <v>904</v>
      </c>
      <c r="I23" s="765" t="s">
        <v>859</v>
      </c>
      <c r="J23" s="265" t="s">
        <v>895</v>
      </c>
      <c r="K23" s="274" t="s">
        <v>916</v>
      </c>
      <c r="L23" s="797" t="s">
        <v>861</v>
      </c>
      <c r="M23" s="795" t="s">
        <v>663</v>
      </c>
      <c r="N23" s="796" t="s">
        <v>829</v>
      </c>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692"/>
      <c r="AY23" s="589"/>
      <c r="AZ23" s="589"/>
      <c r="BA23" s="589"/>
      <c r="BB23" s="589"/>
      <c r="BC23" s="589"/>
      <c r="BD23" s="589"/>
      <c r="BE23" s="589"/>
      <c r="BF23" s="589"/>
      <c r="BG23" s="589"/>
      <c r="BH23" s="589"/>
      <c r="BI23" s="589"/>
      <c r="BJ23" s="589"/>
      <c r="BK23" s="589"/>
      <c r="BL23" s="589"/>
      <c r="BM23" s="589"/>
      <c r="BN23" s="589"/>
      <c r="BO23" s="589"/>
      <c r="BP23" s="589"/>
    </row>
    <row r="24" spans="1:68" s="691" customFormat="1" ht="45" customHeight="1" x14ac:dyDescent="0.25">
      <c r="A24" s="910"/>
      <c r="B24" s="286" t="s">
        <v>28</v>
      </c>
      <c r="C24" s="781" t="s">
        <v>851</v>
      </c>
      <c r="D24" s="265" t="s">
        <v>549</v>
      </c>
      <c r="E24" s="262" t="s">
        <v>827</v>
      </c>
      <c r="F24" s="792"/>
      <c r="G24" s="795"/>
      <c r="H24" s="808"/>
      <c r="I24" s="765" t="s">
        <v>859</v>
      </c>
      <c r="J24" s="265" t="s">
        <v>895</v>
      </c>
      <c r="K24" s="769" t="s">
        <v>916</v>
      </c>
      <c r="L24" s="797" t="s">
        <v>862</v>
      </c>
      <c r="M24" s="795" t="s">
        <v>545</v>
      </c>
      <c r="N24" s="796" t="s">
        <v>826</v>
      </c>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692"/>
      <c r="AY24" s="589"/>
      <c r="AZ24" s="589"/>
      <c r="BA24" s="589"/>
      <c r="BB24" s="589"/>
      <c r="BC24" s="589"/>
      <c r="BD24" s="589"/>
      <c r="BE24" s="589"/>
      <c r="BF24" s="589"/>
      <c r="BG24" s="589"/>
      <c r="BH24" s="589"/>
      <c r="BI24" s="589"/>
      <c r="BJ24" s="589"/>
      <c r="BK24" s="589"/>
      <c r="BL24" s="589"/>
      <c r="BM24" s="589"/>
      <c r="BN24" s="589"/>
      <c r="BO24" s="589"/>
      <c r="BP24" s="589"/>
    </row>
    <row r="25" spans="1:68" s="714" customFormat="1" ht="52.5" customHeight="1" x14ac:dyDescent="0.25">
      <c r="A25" s="910"/>
      <c r="B25" s="287" t="str">
        <f>B12</f>
        <v>16:00-16:50</v>
      </c>
      <c r="C25" s="781"/>
      <c r="D25" s="265"/>
      <c r="E25" s="266"/>
      <c r="F25" s="792"/>
      <c r="G25" s="795"/>
      <c r="H25" s="808"/>
      <c r="I25" s="765" t="s">
        <v>859</v>
      </c>
      <c r="J25" s="707" t="s">
        <v>895</v>
      </c>
      <c r="K25" s="769" t="s">
        <v>916</v>
      </c>
      <c r="L25" s="797" t="s">
        <v>862</v>
      </c>
      <c r="M25" s="795" t="s">
        <v>545</v>
      </c>
      <c r="N25" s="800" t="s">
        <v>826</v>
      </c>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701"/>
      <c r="AY25" s="702"/>
      <c r="AZ25" s="702"/>
      <c r="BA25" s="702"/>
      <c r="BB25" s="702"/>
      <c r="BC25" s="702"/>
      <c r="BD25" s="702"/>
      <c r="BE25" s="702"/>
      <c r="BF25" s="702"/>
      <c r="BG25" s="702"/>
      <c r="BH25" s="702"/>
      <c r="BI25" s="702"/>
      <c r="BJ25" s="702"/>
      <c r="BK25" s="702"/>
      <c r="BL25" s="702"/>
      <c r="BM25" s="702"/>
      <c r="BN25" s="702"/>
      <c r="BO25" s="702"/>
      <c r="BP25" s="702"/>
    </row>
    <row r="26" spans="1:68" s="714" customFormat="1" ht="150" customHeight="1" x14ac:dyDescent="0.25">
      <c r="A26" s="910"/>
      <c r="B26" s="287" t="str">
        <f>B13</f>
        <v>17:00-17:50</v>
      </c>
      <c r="C26" s="781"/>
      <c r="D26" s="707"/>
      <c r="E26" s="266"/>
      <c r="F26" s="797" t="s">
        <v>855</v>
      </c>
      <c r="G26" s="848" t="s">
        <v>908</v>
      </c>
      <c r="H26" s="798" t="s">
        <v>911</v>
      </c>
      <c r="I26" s="765"/>
      <c r="J26" s="707"/>
      <c r="K26" s="769"/>
      <c r="L26" s="797"/>
      <c r="M26" s="795"/>
      <c r="N26" s="800"/>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701"/>
      <c r="AY26" s="702"/>
      <c r="AZ26" s="702"/>
      <c r="BA26" s="702"/>
      <c r="BB26" s="702"/>
      <c r="BC26" s="702"/>
      <c r="BD26" s="702"/>
      <c r="BE26" s="702"/>
      <c r="BF26" s="702"/>
      <c r="BG26" s="702"/>
      <c r="BH26" s="702"/>
      <c r="BI26" s="702"/>
      <c r="BJ26" s="702"/>
      <c r="BK26" s="702"/>
      <c r="BL26" s="702"/>
      <c r="BM26" s="702"/>
      <c r="BN26" s="702"/>
      <c r="BO26" s="702"/>
      <c r="BP26" s="702"/>
    </row>
    <row r="27" spans="1:68" s="714" customFormat="1" ht="148" customHeight="1" x14ac:dyDescent="0.25">
      <c r="A27" s="910"/>
      <c r="B27" s="287" t="str">
        <f>B14</f>
        <v>18:00-18:50</v>
      </c>
      <c r="C27" s="781"/>
      <c r="D27" s="707"/>
      <c r="E27" s="266"/>
      <c r="F27" s="797" t="s">
        <v>855</v>
      </c>
      <c r="G27" s="848" t="s">
        <v>908</v>
      </c>
      <c r="H27" s="798" t="s">
        <v>911</v>
      </c>
      <c r="I27" s="766"/>
      <c r="J27" s="270"/>
      <c r="K27" s="268"/>
      <c r="L27" s="797"/>
      <c r="M27" s="801"/>
      <c r="N27" s="800"/>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701"/>
      <c r="AY27" s="702"/>
      <c r="AZ27" s="702"/>
      <c r="BA27" s="702"/>
      <c r="BB27" s="702"/>
      <c r="BC27" s="702"/>
      <c r="BD27" s="702"/>
      <c r="BE27" s="702"/>
      <c r="BF27" s="702"/>
      <c r="BG27" s="702"/>
      <c r="BH27" s="702"/>
      <c r="BI27" s="702"/>
      <c r="BJ27" s="702"/>
      <c r="BK27" s="702"/>
      <c r="BL27" s="702"/>
      <c r="BM27" s="702"/>
      <c r="BN27" s="702"/>
      <c r="BO27" s="702"/>
      <c r="BP27" s="702"/>
    </row>
    <row r="28" spans="1:68" s="714" customFormat="1" ht="151" customHeight="1" x14ac:dyDescent="0.25">
      <c r="A28" s="910"/>
      <c r="B28" s="287" t="str">
        <f>B15</f>
        <v>19:00-19:50</v>
      </c>
      <c r="C28" s="781"/>
      <c r="D28" s="707"/>
      <c r="E28" s="266"/>
      <c r="F28" s="797" t="s">
        <v>855</v>
      </c>
      <c r="G28" s="848" t="s">
        <v>908</v>
      </c>
      <c r="H28" s="798" t="s">
        <v>911</v>
      </c>
      <c r="I28" s="766"/>
      <c r="J28" s="265"/>
      <c r="K28" s="268"/>
      <c r="L28" s="797"/>
      <c r="M28" s="801"/>
      <c r="N28" s="800"/>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701"/>
      <c r="AY28" s="702"/>
      <c r="AZ28" s="702"/>
      <c r="BA28" s="702"/>
      <c r="BB28" s="702"/>
      <c r="BC28" s="702"/>
      <c r="BD28" s="702"/>
      <c r="BE28" s="702"/>
      <c r="BF28" s="702"/>
      <c r="BG28" s="702"/>
      <c r="BH28" s="702"/>
      <c r="BI28" s="702"/>
      <c r="BJ28" s="702"/>
      <c r="BK28" s="702"/>
      <c r="BL28" s="702"/>
      <c r="BM28" s="702"/>
      <c r="BN28" s="702"/>
      <c r="BO28" s="702"/>
      <c r="BP28" s="702"/>
    </row>
    <row r="29" spans="1:68" s="714" customFormat="1" ht="29.5" customHeight="1" thickBot="1" x14ac:dyDescent="0.3">
      <c r="A29" s="911"/>
      <c r="B29" s="287" t="str">
        <f>B16</f>
        <v>20:00-20:50</v>
      </c>
      <c r="C29" s="785"/>
      <c r="D29" s="704"/>
      <c r="E29" s="266"/>
      <c r="F29" s="802"/>
      <c r="G29" s="803"/>
      <c r="H29" s="798"/>
      <c r="I29" s="706"/>
      <c r="J29" s="707"/>
      <c r="K29" s="279"/>
      <c r="L29" s="802"/>
      <c r="M29" s="803"/>
      <c r="N29" s="800"/>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701"/>
      <c r="AY29" s="702"/>
      <c r="AZ29" s="702"/>
      <c r="BA29" s="702"/>
      <c r="BB29" s="702"/>
      <c r="BC29" s="702"/>
      <c r="BD29" s="702"/>
      <c r="BE29" s="702"/>
      <c r="BF29" s="702"/>
      <c r="BG29" s="702"/>
      <c r="BH29" s="702"/>
      <c r="BI29" s="702"/>
      <c r="BJ29" s="702"/>
      <c r="BK29" s="702"/>
      <c r="BL29" s="702"/>
      <c r="BM29" s="702"/>
      <c r="BN29" s="702"/>
      <c r="BO29" s="702"/>
      <c r="BP29" s="702"/>
    </row>
    <row r="30" spans="1:68" s="709" customFormat="1" ht="23.15" customHeight="1" thickBot="1" x14ac:dyDescent="0.3">
      <c r="A30" s="282"/>
      <c r="B30" s="285"/>
      <c r="C30" s="784" t="s">
        <v>10</v>
      </c>
      <c r="D30" s="760" t="s">
        <v>13</v>
      </c>
      <c r="E30" s="761" t="s">
        <v>12</v>
      </c>
      <c r="F30" s="804">
        <v>2</v>
      </c>
      <c r="G30" s="805" t="s">
        <v>13</v>
      </c>
      <c r="H30" s="806" t="s">
        <v>12</v>
      </c>
      <c r="I30" s="817">
        <v>3</v>
      </c>
      <c r="J30" s="760" t="s">
        <v>13</v>
      </c>
      <c r="K30" s="836" t="s">
        <v>12</v>
      </c>
      <c r="L30" s="804">
        <v>4</v>
      </c>
      <c r="M30" s="805" t="s">
        <v>13</v>
      </c>
      <c r="N30" s="806" t="s">
        <v>12</v>
      </c>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710"/>
      <c r="AY30" s="711"/>
      <c r="AZ30" s="711"/>
      <c r="BA30" s="711"/>
      <c r="BB30" s="711"/>
      <c r="BC30" s="711"/>
      <c r="BD30" s="711"/>
      <c r="BE30" s="711"/>
      <c r="BF30" s="711"/>
      <c r="BG30" s="711"/>
      <c r="BH30" s="711"/>
      <c r="BI30" s="711"/>
      <c r="BJ30" s="711"/>
      <c r="BK30" s="711"/>
      <c r="BL30" s="711"/>
      <c r="BM30" s="711"/>
      <c r="BN30" s="711"/>
      <c r="BO30" s="711"/>
      <c r="BP30" s="711"/>
    </row>
    <row r="31" spans="1:68" s="717" customFormat="1" ht="73" customHeight="1" x14ac:dyDescent="0.25">
      <c r="A31" s="912" t="s">
        <v>2</v>
      </c>
      <c r="B31" s="777" t="s">
        <v>23</v>
      </c>
      <c r="C31" s="781"/>
      <c r="D31" s="265"/>
      <c r="E31" s="266"/>
      <c r="F31" s="792" t="s">
        <v>865</v>
      </c>
      <c r="G31" s="810" t="s">
        <v>884</v>
      </c>
      <c r="H31" s="796" t="s">
        <v>905</v>
      </c>
      <c r="I31" s="769" t="s">
        <v>867</v>
      </c>
      <c r="J31" s="721" t="s">
        <v>653</v>
      </c>
      <c r="K31" s="280" t="s">
        <v>826</v>
      </c>
      <c r="L31" s="797"/>
      <c r="M31" s="793"/>
      <c r="N31" s="796"/>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715"/>
      <c r="AY31" s="716"/>
      <c r="AZ31" s="716"/>
      <c r="BA31" s="716"/>
      <c r="BB31" s="716"/>
      <c r="BC31" s="716"/>
      <c r="BD31" s="716"/>
      <c r="BE31" s="716"/>
      <c r="BF31" s="716"/>
      <c r="BG31" s="716"/>
      <c r="BH31" s="716"/>
      <c r="BI31" s="716"/>
      <c r="BJ31" s="716"/>
      <c r="BK31" s="716"/>
      <c r="BL31" s="716"/>
      <c r="BM31" s="716"/>
      <c r="BN31" s="716"/>
      <c r="BO31" s="716"/>
      <c r="BP31" s="716"/>
    </row>
    <row r="32" spans="1:68" s="700" customFormat="1" ht="59.15" customHeight="1" x14ac:dyDescent="0.25">
      <c r="A32" s="913"/>
      <c r="B32" s="283" t="s">
        <v>24</v>
      </c>
      <c r="C32" s="781" t="s">
        <v>863</v>
      </c>
      <c r="D32" s="265" t="s">
        <v>557</v>
      </c>
      <c r="E32" s="266" t="s">
        <v>830</v>
      </c>
      <c r="F32" s="792" t="s">
        <v>865</v>
      </c>
      <c r="G32" s="795" t="s">
        <v>884</v>
      </c>
      <c r="H32" s="823" t="s">
        <v>905</v>
      </c>
      <c r="I32" s="769" t="s">
        <v>867</v>
      </c>
      <c r="J32" s="265" t="s">
        <v>653</v>
      </c>
      <c r="K32" s="759" t="s">
        <v>826</v>
      </c>
      <c r="L32" s="797"/>
      <c r="M32" s="795"/>
      <c r="N32" s="796"/>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692"/>
      <c r="AY32" s="589"/>
      <c r="AZ32" s="589"/>
      <c r="BA32" s="589"/>
      <c r="BB32" s="589"/>
      <c r="BC32" s="589"/>
      <c r="BD32" s="589"/>
      <c r="BE32" s="589"/>
      <c r="BF32" s="589"/>
      <c r="BG32" s="589"/>
      <c r="BH32" s="589"/>
      <c r="BI32" s="589"/>
      <c r="BJ32" s="589"/>
      <c r="BK32" s="589"/>
      <c r="BL32" s="589"/>
      <c r="BM32" s="589"/>
      <c r="BN32" s="589"/>
      <c r="BO32" s="589"/>
      <c r="BP32" s="589"/>
    </row>
    <row r="33" spans="1:68" s="700" customFormat="1" ht="61" customHeight="1" x14ac:dyDescent="0.25">
      <c r="A33" s="913"/>
      <c r="B33" s="283" t="s">
        <v>25</v>
      </c>
      <c r="C33" s="781" t="s">
        <v>863</v>
      </c>
      <c r="D33" s="265" t="s">
        <v>557</v>
      </c>
      <c r="E33" s="262" t="s">
        <v>830</v>
      </c>
      <c r="F33" s="792" t="s">
        <v>865</v>
      </c>
      <c r="G33" s="795" t="s">
        <v>884</v>
      </c>
      <c r="H33" s="808" t="s">
        <v>905</v>
      </c>
      <c r="I33" s="769"/>
      <c r="J33" s="265"/>
      <c r="K33" s="769"/>
      <c r="L33" s="797"/>
      <c r="M33" s="795"/>
      <c r="N33" s="808"/>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692"/>
      <c r="AY33" s="589"/>
      <c r="AZ33" s="589"/>
      <c r="BA33" s="589"/>
      <c r="BB33" s="589"/>
      <c r="BC33" s="589"/>
      <c r="BD33" s="589"/>
      <c r="BE33" s="589"/>
      <c r="BF33" s="589"/>
      <c r="BG33" s="589"/>
      <c r="BH33" s="589"/>
      <c r="BI33" s="589"/>
      <c r="BJ33" s="589"/>
      <c r="BK33" s="589"/>
      <c r="BL33" s="589"/>
      <c r="BM33" s="589"/>
      <c r="BN33" s="589"/>
      <c r="BO33" s="589"/>
      <c r="BP33" s="589"/>
    </row>
    <row r="34" spans="1:68" s="700" customFormat="1" ht="41.5" customHeight="1" x14ac:dyDescent="0.25">
      <c r="A34" s="913"/>
      <c r="B34" s="283" t="s">
        <v>26</v>
      </c>
      <c r="C34" s="786"/>
      <c r="D34" s="758"/>
      <c r="E34" s="773"/>
      <c r="F34" s="762"/>
      <c r="G34" s="758"/>
      <c r="H34" s="772"/>
      <c r="I34" s="775"/>
      <c r="J34" s="758"/>
      <c r="K34" s="775"/>
      <c r="L34" s="757"/>
      <c r="M34" s="758"/>
      <c r="N34" s="772"/>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692"/>
      <c r="AY34" s="589"/>
      <c r="AZ34" s="589"/>
      <c r="BA34" s="589"/>
      <c r="BB34" s="589"/>
      <c r="BC34" s="589"/>
      <c r="BD34" s="589"/>
      <c r="BE34" s="589"/>
      <c r="BF34" s="589"/>
      <c r="BG34" s="589"/>
      <c r="BH34" s="589"/>
      <c r="BI34" s="589"/>
      <c r="BJ34" s="589"/>
      <c r="BK34" s="589"/>
      <c r="BL34" s="589"/>
      <c r="BM34" s="589"/>
      <c r="BN34" s="589"/>
      <c r="BO34" s="589"/>
      <c r="BP34" s="589"/>
    </row>
    <row r="35" spans="1:68" s="700" customFormat="1" ht="44.15" customHeight="1" x14ac:dyDescent="0.25">
      <c r="A35" s="913"/>
      <c r="B35" s="283" t="s">
        <v>27</v>
      </c>
      <c r="C35" s="786"/>
      <c r="D35" s="758"/>
      <c r="E35" s="2"/>
      <c r="F35" s="762"/>
      <c r="G35" s="758"/>
      <c r="H35" s="772"/>
      <c r="I35" s="775"/>
      <c r="J35" s="758"/>
      <c r="K35" s="837"/>
      <c r="L35" s="757"/>
      <c r="M35" s="758"/>
      <c r="N35" s="773"/>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692"/>
      <c r="AY35" s="589"/>
      <c r="AZ35" s="589"/>
      <c r="BA35" s="589"/>
      <c r="BB35" s="589"/>
      <c r="BC35" s="589"/>
      <c r="BD35" s="589"/>
      <c r="BE35" s="589"/>
      <c r="BF35" s="589"/>
      <c r="BG35" s="589"/>
      <c r="BH35" s="589"/>
      <c r="BI35" s="589"/>
      <c r="BJ35" s="589"/>
      <c r="BK35" s="589"/>
      <c r="BL35" s="589"/>
      <c r="BM35" s="589"/>
      <c r="BN35" s="589"/>
      <c r="BO35" s="589"/>
      <c r="BP35" s="589"/>
    </row>
    <row r="36" spans="1:68" s="700" customFormat="1" ht="40.5" customHeight="1" x14ac:dyDescent="0.25">
      <c r="A36" s="913"/>
      <c r="B36" s="283" t="s">
        <v>21</v>
      </c>
      <c r="C36" s="786"/>
      <c r="D36" s="758"/>
      <c r="E36" s="773"/>
      <c r="F36" s="775"/>
      <c r="G36" s="758"/>
      <c r="H36" s="772"/>
      <c r="I36" s="775"/>
      <c r="J36" s="758"/>
      <c r="K36" s="837"/>
      <c r="L36" s="757"/>
      <c r="M36" s="758"/>
      <c r="N36" s="773"/>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692"/>
      <c r="AY36" s="589"/>
      <c r="AZ36" s="589"/>
      <c r="BA36" s="589"/>
      <c r="BB36" s="589"/>
      <c r="BC36" s="589"/>
      <c r="BD36" s="589"/>
      <c r="BE36" s="589"/>
      <c r="BF36" s="589"/>
      <c r="BG36" s="589"/>
      <c r="BH36" s="589"/>
      <c r="BI36" s="589"/>
      <c r="BJ36" s="589"/>
      <c r="BK36" s="589"/>
      <c r="BL36" s="589"/>
      <c r="BM36" s="589"/>
      <c r="BN36" s="589"/>
      <c r="BO36" s="589"/>
      <c r="BP36" s="589"/>
    </row>
    <row r="37" spans="1:68" s="700" customFormat="1" ht="57" customHeight="1" x14ac:dyDescent="0.25">
      <c r="A37" s="913"/>
      <c r="B37" s="283" t="s">
        <v>28</v>
      </c>
      <c r="C37" s="781" t="s">
        <v>864</v>
      </c>
      <c r="D37" s="265" t="s">
        <v>883</v>
      </c>
      <c r="E37" s="262" t="s">
        <v>827</v>
      </c>
      <c r="F37" s="811" t="s">
        <v>866</v>
      </c>
      <c r="G37" s="795" t="s">
        <v>886</v>
      </c>
      <c r="H37" s="808" t="s">
        <v>826</v>
      </c>
      <c r="I37" s="769" t="s">
        <v>868</v>
      </c>
      <c r="J37" s="265" t="s">
        <v>557</v>
      </c>
      <c r="K37" s="769" t="s">
        <v>830</v>
      </c>
      <c r="L37" s="797" t="s">
        <v>869</v>
      </c>
      <c r="M37" s="795" t="s">
        <v>892</v>
      </c>
      <c r="N37" s="796" t="s">
        <v>842</v>
      </c>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692"/>
      <c r="AY37" s="589"/>
      <c r="AZ37" s="589"/>
      <c r="BA37" s="589"/>
      <c r="BB37" s="589"/>
      <c r="BC37" s="589"/>
      <c r="BD37" s="589"/>
      <c r="BE37" s="589"/>
      <c r="BF37" s="589"/>
      <c r="BG37" s="589"/>
      <c r="BH37" s="589"/>
      <c r="BI37" s="589"/>
      <c r="BJ37" s="589"/>
      <c r="BK37" s="589"/>
      <c r="BL37" s="589"/>
      <c r="BM37" s="589"/>
      <c r="BN37" s="589"/>
      <c r="BO37" s="589"/>
      <c r="BP37" s="589"/>
    </row>
    <row r="38" spans="1:68" s="703" customFormat="1" ht="57" customHeight="1" x14ac:dyDescent="0.25">
      <c r="A38" s="913"/>
      <c r="B38" s="284" t="s">
        <v>22</v>
      </c>
      <c r="C38" s="781" t="s">
        <v>864</v>
      </c>
      <c r="D38" s="265" t="s">
        <v>883</v>
      </c>
      <c r="E38" s="262" t="s">
        <v>827</v>
      </c>
      <c r="F38" s="811" t="s">
        <v>866</v>
      </c>
      <c r="G38" s="795" t="s">
        <v>886</v>
      </c>
      <c r="H38" s="808" t="s">
        <v>826</v>
      </c>
      <c r="I38" s="769" t="s">
        <v>868</v>
      </c>
      <c r="J38" s="265" t="s">
        <v>557</v>
      </c>
      <c r="K38" s="769" t="s">
        <v>830</v>
      </c>
      <c r="L38" s="797" t="s">
        <v>869</v>
      </c>
      <c r="M38" s="795" t="s">
        <v>892</v>
      </c>
      <c r="N38" s="796" t="s">
        <v>842</v>
      </c>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701"/>
      <c r="AY38" s="702"/>
      <c r="AZ38" s="702"/>
      <c r="BA38" s="702"/>
      <c r="BB38" s="702"/>
      <c r="BC38" s="702"/>
      <c r="BD38" s="702"/>
      <c r="BE38" s="702"/>
      <c r="BF38" s="702"/>
      <c r="BG38" s="702"/>
      <c r="BH38" s="702"/>
      <c r="BI38" s="702"/>
      <c r="BJ38" s="702"/>
      <c r="BK38" s="702"/>
      <c r="BL38" s="702"/>
      <c r="BM38" s="702"/>
      <c r="BN38" s="702"/>
      <c r="BO38" s="702"/>
      <c r="BP38" s="702"/>
    </row>
    <row r="39" spans="1:68" s="703" customFormat="1" ht="52" customHeight="1" x14ac:dyDescent="0.25">
      <c r="A39" s="913"/>
      <c r="B39" s="284" t="s">
        <v>29</v>
      </c>
      <c r="C39" s="781" t="s">
        <v>864</v>
      </c>
      <c r="D39" s="265" t="s">
        <v>883</v>
      </c>
      <c r="E39" s="262" t="s">
        <v>827</v>
      </c>
      <c r="F39" s="797" t="s">
        <v>857</v>
      </c>
      <c r="G39" s="795" t="s">
        <v>557</v>
      </c>
      <c r="H39" s="808" t="s">
        <v>830</v>
      </c>
      <c r="I39" s="763"/>
      <c r="J39" s="707"/>
      <c r="K39" s="274"/>
      <c r="L39" s="797" t="s">
        <v>869</v>
      </c>
      <c r="M39" s="795" t="s">
        <v>892</v>
      </c>
      <c r="N39" s="798" t="s">
        <v>842</v>
      </c>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701"/>
      <c r="AY39" s="702"/>
      <c r="AZ39" s="702"/>
      <c r="BA39" s="702"/>
      <c r="BB39" s="702"/>
      <c r="BC39" s="702"/>
      <c r="BD39" s="702"/>
      <c r="BE39" s="702"/>
      <c r="BF39" s="702"/>
      <c r="BG39" s="702"/>
      <c r="BH39" s="702"/>
      <c r="BI39" s="702"/>
      <c r="BJ39" s="702"/>
      <c r="BK39" s="702"/>
      <c r="BL39" s="702"/>
      <c r="BM39" s="702"/>
      <c r="BN39" s="702"/>
      <c r="BO39" s="702"/>
      <c r="BP39" s="702"/>
    </row>
    <row r="40" spans="1:68" s="703" customFormat="1" ht="45" customHeight="1" x14ac:dyDescent="0.25">
      <c r="A40" s="913"/>
      <c r="B40" s="284" t="s">
        <v>30</v>
      </c>
      <c r="C40" s="781"/>
      <c r="D40" s="265"/>
      <c r="E40" s="262"/>
      <c r="F40" s="797" t="s">
        <v>857</v>
      </c>
      <c r="G40" s="795" t="s">
        <v>557</v>
      </c>
      <c r="H40" s="800" t="s">
        <v>830</v>
      </c>
      <c r="I40" s="765"/>
      <c r="J40" s="265"/>
      <c r="K40" s="818"/>
      <c r="L40" s="797"/>
      <c r="M40" s="795"/>
      <c r="N40" s="798"/>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701"/>
      <c r="AY40" s="702"/>
      <c r="AZ40" s="702"/>
      <c r="BA40" s="702"/>
      <c r="BB40" s="702"/>
      <c r="BC40" s="702"/>
      <c r="BD40" s="702"/>
      <c r="BE40" s="702"/>
      <c r="BF40" s="702"/>
      <c r="BG40" s="702"/>
      <c r="BH40" s="702"/>
      <c r="BI40" s="702"/>
      <c r="BJ40" s="702"/>
      <c r="BK40" s="702"/>
      <c r="BL40" s="702"/>
      <c r="BM40" s="702"/>
      <c r="BN40" s="702"/>
      <c r="BO40" s="702"/>
      <c r="BP40" s="702"/>
    </row>
    <row r="41" spans="1:68" s="703" customFormat="1" ht="32.15" customHeight="1" x14ac:dyDescent="0.25">
      <c r="A41" s="913"/>
      <c r="B41" s="284" t="s">
        <v>31</v>
      </c>
      <c r="C41" s="785"/>
      <c r="D41" s="707"/>
      <c r="E41" s="262"/>
      <c r="F41" s="797"/>
      <c r="G41" s="795"/>
      <c r="H41" s="800"/>
      <c r="I41" s="765"/>
      <c r="J41" s="265"/>
      <c r="K41" s="818"/>
      <c r="L41" s="802"/>
      <c r="M41" s="795"/>
      <c r="N41" s="800"/>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701"/>
      <c r="AY41" s="702"/>
      <c r="AZ41" s="702"/>
      <c r="BA41" s="702"/>
      <c r="BB41" s="702"/>
      <c r="BC41" s="702"/>
      <c r="BD41" s="702"/>
      <c r="BE41" s="702"/>
      <c r="BF41" s="702"/>
      <c r="BG41" s="702"/>
      <c r="BH41" s="702"/>
      <c r="BI41" s="702"/>
      <c r="BJ41" s="702"/>
      <c r="BK41" s="702"/>
      <c r="BL41" s="702"/>
      <c r="BM41" s="702"/>
      <c r="BN41" s="702"/>
      <c r="BO41" s="702"/>
      <c r="BP41" s="702"/>
    </row>
    <row r="42" spans="1:68" s="703" customFormat="1" ht="34" customHeight="1" thickBot="1" x14ac:dyDescent="0.3">
      <c r="A42" s="914"/>
      <c r="B42" s="284" t="s">
        <v>32</v>
      </c>
      <c r="C42" s="785"/>
      <c r="D42" s="707"/>
      <c r="E42" s="266"/>
      <c r="F42" s="802"/>
      <c r="G42" s="803"/>
      <c r="H42" s="800"/>
      <c r="I42" s="765"/>
      <c r="J42" s="707"/>
      <c r="K42" s="818"/>
      <c r="L42" s="802"/>
      <c r="M42" s="803"/>
      <c r="N42" s="800"/>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701"/>
      <c r="AY42" s="702"/>
      <c r="AZ42" s="702"/>
      <c r="BA42" s="702"/>
      <c r="BB42" s="702"/>
      <c r="BC42" s="702"/>
      <c r="BD42" s="702"/>
      <c r="BE42" s="702"/>
      <c r="BF42" s="702"/>
      <c r="BG42" s="702"/>
      <c r="BH42" s="702"/>
      <c r="BI42" s="702"/>
      <c r="BJ42" s="702"/>
      <c r="BK42" s="702"/>
      <c r="BL42" s="702"/>
      <c r="BM42" s="702"/>
      <c r="BN42" s="702"/>
      <c r="BO42" s="702"/>
      <c r="BP42" s="702"/>
    </row>
    <row r="43" spans="1:68" s="709" customFormat="1" ht="18" customHeight="1" thickBot="1" x14ac:dyDescent="0.3">
      <c r="A43" s="282"/>
      <c r="B43" s="285"/>
      <c r="C43" s="784" t="s">
        <v>10</v>
      </c>
      <c r="D43" s="760" t="s">
        <v>13</v>
      </c>
      <c r="E43" s="761" t="s">
        <v>12</v>
      </c>
      <c r="F43" s="804">
        <v>2</v>
      </c>
      <c r="G43" s="805" t="s">
        <v>13</v>
      </c>
      <c r="H43" s="806" t="s">
        <v>12</v>
      </c>
      <c r="I43" s="817">
        <v>3</v>
      </c>
      <c r="J43" s="760" t="s">
        <v>13</v>
      </c>
      <c r="K43" s="836" t="s">
        <v>12</v>
      </c>
      <c r="L43" s="804">
        <v>4</v>
      </c>
      <c r="M43" s="805" t="s">
        <v>13</v>
      </c>
      <c r="N43" s="806" t="s">
        <v>12</v>
      </c>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710"/>
      <c r="AY43" s="711"/>
      <c r="AZ43" s="711"/>
      <c r="BA43" s="711"/>
      <c r="BB43" s="711"/>
      <c r="BC43" s="711"/>
      <c r="BD43" s="711"/>
      <c r="BE43" s="711"/>
      <c r="BF43" s="711"/>
      <c r="BG43" s="711"/>
      <c r="BH43" s="711"/>
      <c r="BI43" s="711"/>
      <c r="BJ43" s="711"/>
      <c r="BK43" s="711"/>
      <c r="BL43" s="711"/>
      <c r="BM43" s="711"/>
      <c r="BN43" s="711"/>
      <c r="BO43" s="711"/>
      <c r="BP43" s="711"/>
    </row>
    <row r="44" spans="1:68" s="719" customFormat="1" ht="55.5" customHeight="1" x14ac:dyDescent="0.25">
      <c r="A44" s="915" t="s">
        <v>3</v>
      </c>
      <c r="B44" s="778" t="s">
        <v>23</v>
      </c>
      <c r="C44" s="785"/>
      <c r="D44" s="764"/>
      <c r="E44" s="269"/>
      <c r="F44" s="792"/>
      <c r="G44" s="793"/>
      <c r="H44" s="813"/>
      <c r="I44" s="766" t="s">
        <v>650</v>
      </c>
      <c r="J44" s="270" t="s">
        <v>606</v>
      </c>
      <c r="K44" s="838" t="s">
        <v>837</v>
      </c>
      <c r="L44" s="846" t="s">
        <v>875</v>
      </c>
      <c r="M44" s="829" t="s">
        <v>889</v>
      </c>
      <c r="N44" s="813" t="s">
        <v>902</v>
      </c>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715"/>
      <c r="AY44" s="716"/>
      <c r="AZ44" s="716"/>
      <c r="BA44" s="716"/>
      <c r="BB44" s="716"/>
      <c r="BC44" s="716"/>
      <c r="BD44" s="716"/>
      <c r="BE44" s="716"/>
      <c r="BF44" s="716"/>
      <c r="BG44" s="716"/>
      <c r="BH44" s="716"/>
      <c r="BI44" s="716"/>
      <c r="BJ44" s="716"/>
      <c r="BK44" s="716"/>
      <c r="BL44" s="716"/>
      <c r="BM44" s="716"/>
      <c r="BN44" s="716"/>
      <c r="BO44" s="716"/>
      <c r="BP44" s="716"/>
    </row>
    <row r="45" spans="1:68" s="691" customFormat="1" ht="68.150000000000006" customHeight="1" x14ac:dyDescent="0.25">
      <c r="A45" s="916"/>
      <c r="B45" s="286" t="s">
        <v>24</v>
      </c>
      <c r="C45" s="785"/>
      <c r="D45" s="707"/>
      <c r="E45" s="765"/>
      <c r="F45" s="792" t="s">
        <v>872</v>
      </c>
      <c r="G45" s="795" t="s">
        <v>894</v>
      </c>
      <c r="H45" s="808" t="s">
        <v>906</v>
      </c>
      <c r="I45" s="766" t="s">
        <v>650</v>
      </c>
      <c r="J45" s="704" t="s">
        <v>606</v>
      </c>
      <c r="K45" s="268" t="s">
        <v>837</v>
      </c>
      <c r="L45" s="797" t="s">
        <v>875</v>
      </c>
      <c r="M45" s="830" t="s">
        <v>889</v>
      </c>
      <c r="N45" s="826" t="s">
        <v>902</v>
      </c>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692"/>
      <c r="AY45" s="589"/>
      <c r="AZ45" s="589"/>
      <c r="BA45" s="589"/>
      <c r="BB45" s="589"/>
      <c r="BC45" s="589"/>
      <c r="BD45" s="589"/>
      <c r="BE45" s="589"/>
      <c r="BF45" s="589"/>
      <c r="BG45" s="589"/>
      <c r="BH45" s="589"/>
      <c r="BI45" s="589"/>
      <c r="BJ45" s="589"/>
      <c r="BK45" s="589"/>
      <c r="BL45" s="589"/>
      <c r="BM45" s="589"/>
      <c r="BN45" s="589"/>
      <c r="BO45" s="589"/>
      <c r="BP45" s="589"/>
    </row>
    <row r="46" spans="1:68" s="691" customFormat="1" ht="82.5" customHeight="1" x14ac:dyDescent="0.25">
      <c r="A46" s="916"/>
      <c r="B46" s="286" t="s">
        <v>25</v>
      </c>
      <c r="C46" s="785" t="s">
        <v>870</v>
      </c>
      <c r="D46" s="707" t="s">
        <v>882</v>
      </c>
      <c r="E46" s="765" t="s">
        <v>826</v>
      </c>
      <c r="F46" s="792" t="s">
        <v>872</v>
      </c>
      <c r="G46" s="795" t="s">
        <v>894</v>
      </c>
      <c r="H46" s="808" t="s">
        <v>906</v>
      </c>
      <c r="I46" s="766" t="s">
        <v>650</v>
      </c>
      <c r="J46" s="704" t="s">
        <v>606</v>
      </c>
      <c r="K46" s="268" t="s">
        <v>837</v>
      </c>
      <c r="L46" s="849" t="s">
        <v>875</v>
      </c>
      <c r="M46" s="815" t="s">
        <v>889</v>
      </c>
      <c r="N46" s="808" t="s">
        <v>902</v>
      </c>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692"/>
      <c r="AY46" s="589"/>
      <c r="AZ46" s="589"/>
      <c r="BA46" s="589"/>
      <c r="BB46" s="589"/>
      <c r="BC46" s="589"/>
      <c r="BD46" s="589"/>
      <c r="BE46" s="589"/>
      <c r="BF46" s="589"/>
      <c r="BG46" s="589"/>
      <c r="BH46" s="589"/>
      <c r="BI46" s="589"/>
      <c r="BJ46" s="589"/>
      <c r="BK46" s="589"/>
      <c r="BL46" s="589"/>
      <c r="BM46" s="589"/>
      <c r="BN46" s="589"/>
      <c r="BO46" s="589"/>
      <c r="BP46" s="589"/>
    </row>
    <row r="47" spans="1:68" s="691" customFormat="1" ht="57.65" customHeight="1" x14ac:dyDescent="0.25">
      <c r="A47" s="916"/>
      <c r="B47" s="286" t="s">
        <v>26</v>
      </c>
      <c r="C47" s="785" t="s">
        <v>870</v>
      </c>
      <c r="D47" s="707" t="s">
        <v>882</v>
      </c>
      <c r="E47" s="765" t="s">
        <v>826</v>
      </c>
      <c r="F47" s="792" t="s">
        <v>873</v>
      </c>
      <c r="G47" s="795" t="s">
        <v>531</v>
      </c>
      <c r="H47" s="808" t="s">
        <v>827</v>
      </c>
      <c r="I47" s="766" t="s">
        <v>650</v>
      </c>
      <c r="J47" s="704" t="s">
        <v>606</v>
      </c>
      <c r="K47" s="839" t="s">
        <v>837</v>
      </c>
      <c r="L47" s="797" t="s">
        <v>876</v>
      </c>
      <c r="M47" s="830" t="s">
        <v>889</v>
      </c>
      <c r="N47" s="826" t="s">
        <v>902</v>
      </c>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692"/>
      <c r="AY47" s="589"/>
      <c r="AZ47" s="589"/>
      <c r="BA47" s="589"/>
      <c r="BB47" s="589"/>
      <c r="BC47" s="589"/>
      <c r="BD47" s="589"/>
      <c r="BE47" s="589"/>
      <c r="BF47" s="589"/>
      <c r="BG47" s="589"/>
      <c r="BH47" s="589"/>
      <c r="BI47" s="589"/>
      <c r="BJ47" s="589"/>
      <c r="BK47" s="589"/>
      <c r="BL47" s="589"/>
      <c r="BM47" s="589"/>
      <c r="BN47" s="589"/>
      <c r="BO47" s="589"/>
      <c r="BP47" s="589"/>
    </row>
    <row r="48" spans="1:68" s="691" customFormat="1" ht="58.5" customHeight="1" x14ac:dyDescent="0.25">
      <c r="A48" s="916"/>
      <c r="B48" s="286" t="s">
        <v>27</v>
      </c>
      <c r="C48" s="781" t="s">
        <v>871</v>
      </c>
      <c r="D48" s="265" t="s">
        <v>600</v>
      </c>
      <c r="E48" s="264" t="s">
        <v>828</v>
      </c>
      <c r="F48" s="792" t="s">
        <v>873</v>
      </c>
      <c r="G48" s="795" t="s">
        <v>531</v>
      </c>
      <c r="H48" s="808" t="s">
        <v>827</v>
      </c>
      <c r="I48" s="766" t="s">
        <v>649</v>
      </c>
      <c r="J48" s="270" t="s">
        <v>606</v>
      </c>
      <c r="K48" s="268" t="s">
        <v>917</v>
      </c>
      <c r="L48" s="797" t="s">
        <v>876</v>
      </c>
      <c r="M48" s="815" t="s">
        <v>889</v>
      </c>
      <c r="N48" s="808" t="s">
        <v>902</v>
      </c>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692"/>
      <c r="AY48" s="589"/>
      <c r="AZ48" s="589"/>
      <c r="BA48" s="589"/>
      <c r="BB48" s="589"/>
      <c r="BC48" s="589"/>
      <c r="BD48" s="589"/>
      <c r="BE48" s="589"/>
      <c r="BF48" s="589"/>
      <c r="BG48" s="589"/>
      <c r="BH48" s="589"/>
      <c r="BI48" s="589"/>
      <c r="BJ48" s="589"/>
      <c r="BK48" s="589"/>
      <c r="BL48" s="589"/>
      <c r="BM48" s="589"/>
      <c r="BN48" s="589"/>
      <c r="BO48" s="589"/>
      <c r="BP48" s="589"/>
    </row>
    <row r="49" spans="1:68" s="691" customFormat="1" ht="60.65" customHeight="1" x14ac:dyDescent="0.25">
      <c r="A49" s="916"/>
      <c r="B49" s="286" t="s">
        <v>21</v>
      </c>
      <c r="C49" s="781" t="s">
        <v>871</v>
      </c>
      <c r="D49" s="265" t="s">
        <v>600</v>
      </c>
      <c r="E49" s="765" t="s">
        <v>828</v>
      </c>
      <c r="F49" s="792" t="s">
        <v>873</v>
      </c>
      <c r="G49" s="795" t="s">
        <v>531</v>
      </c>
      <c r="H49" s="808" t="s">
        <v>827</v>
      </c>
      <c r="I49" s="766" t="s">
        <v>649</v>
      </c>
      <c r="J49" s="270" t="s">
        <v>606</v>
      </c>
      <c r="K49" s="268" t="s">
        <v>917</v>
      </c>
      <c r="L49" s="845" t="s">
        <v>876</v>
      </c>
      <c r="M49" s="830" t="s">
        <v>889</v>
      </c>
      <c r="N49" s="826" t="s">
        <v>902</v>
      </c>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692"/>
      <c r="AY49" s="589"/>
      <c r="AZ49" s="589"/>
      <c r="BA49" s="589"/>
      <c r="BB49" s="589"/>
      <c r="BC49" s="589"/>
      <c r="BD49" s="589"/>
      <c r="BE49" s="589"/>
      <c r="BF49" s="589"/>
      <c r="BG49" s="589"/>
      <c r="BH49" s="589"/>
      <c r="BI49" s="589"/>
      <c r="BJ49" s="589"/>
      <c r="BK49" s="589"/>
      <c r="BL49" s="589"/>
      <c r="BM49" s="589"/>
      <c r="BN49" s="589"/>
      <c r="BO49" s="589"/>
      <c r="BP49" s="589"/>
    </row>
    <row r="50" spans="1:68" s="691" customFormat="1" ht="64.5" customHeight="1" x14ac:dyDescent="0.25">
      <c r="A50" s="916"/>
      <c r="B50" s="286" t="s">
        <v>28</v>
      </c>
      <c r="C50" s="781"/>
      <c r="D50" s="265"/>
      <c r="E50" s="763"/>
      <c r="F50" s="792" t="s">
        <v>874</v>
      </c>
      <c r="G50" s="795" t="s">
        <v>898</v>
      </c>
      <c r="H50" s="808" t="s">
        <v>907</v>
      </c>
      <c r="I50" s="766" t="s">
        <v>649</v>
      </c>
      <c r="J50" s="270" t="s">
        <v>606</v>
      </c>
      <c r="K50" s="835" t="s">
        <v>917</v>
      </c>
      <c r="L50" s="797" t="s">
        <v>877</v>
      </c>
      <c r="M50" s="815" t="s">
        <v>888</v>
      </c>
      <c r="N50" s="808" t="s">
        <v>919</v>
      </c>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692"/>
      <c r="AY50" s="589"/>
      <c r="AZ50" s="589"/>
      <c r="BA50" s="589"/>
      <c r="BB50" s="589"/>
      <c r="BC50" s="589"/>
      <c r="BD50" s="589"/>
      <c r="BE50" s="589"/>
      <c r="BF50" s="589"/>
      <c r="BG50" s="589"/>
      <c r="BH50" s="589"/>
      <c r="BI50" s="589"/>
      <c r="BJ50" s="589"/>
      <c r="BK50" s="589"/>
      <c r="BL50" s="589"/>
      <c r="BM50" s="589"/>
      <c r="BN50" s="589"/>
      <c r="BO50" s="589"/>
      <c r="BP50" s="589"/>
    </row>
    <row r="51" spans="1:68" s="714" customFormat="1" ht="51.65" customHeight="1" x14ac:dyDescent="0.25">
      <c r="A51" s="916"/>
      <c r="B51" s="287" t="str">
        <f>B12</f>
        <v>16:00-16:50</v>
      </c>
      <c r="C51" s="781"/>
      <c r="D51" s="265"/>
      <c r="E51" s="763"/>
      <c r="F51" s="792" t="s">
        <v>874</v>
      </c>
      <c r="G51" s="814" t="s">
        <v>898</v>
      </c>
      <c r="H51" s="798" t="s">
        <v>907</v>
      </c>
      <c r="I51" s="766" t="s">
        <v>649</v>
      </c>
      <c r="J51" s="771" t="s">
        <v>606</v>
      </c>
      <c r="K51" s="840" t="s">
        <v>917</v>
      </c>
      <c r="L51" s="797" t="s">
        <v>877</v>
      </c>
      <c r="M51" s="830" t="s">
        <v>888</v>
      </c>
      <c r="N51" s="826" t="s">
        <v>919</v>
      </c>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701"/>
      <c r="AY51" s="702"/>
      <c r="AZ51" s="702"/>
      <c r="BA51" s="702"/>
      <c r="BB51" s="702"/>
      <c r="BC51" s="702"/>
      <c r="BD51" s="702"/>
      <c r="BE51" s="702"/>
      <c r="BF51" s="702"/>
      <c r="BG51" s="702"/>
      <c r="BH51" s="702"/>
      <c r="BI51" s="702"/>
      <c r="BJ51" s="702"/>
      <c r="BK51" s="702"/>
      <c r="BL51" s="702"/>
      <c r="BM51" s="702"/>
      <c r="BN51" s="702"/>
      <c r="BO51" s="702"/>
      <c r="BP51" s="702"/>
    </row>
    <row r="52" spans="1:68" s="714" customFormat="1" ht="49.5" customHeight="1" x14ac:dyDescent="0.25">
      <c r="A52" s="916"/>
      <c r="B52" s="287" t="str">
        <f>B13</f>
        <v>17:00-17:50</v>
      </c>
      <c r="C52" s="785"/>
      <c r="D52" s="265"/>
      <c r="E52" s="705"/>
      <c r="F52" s="797" t="s">
        <v>855</v>
      </c>
      <c r="G52" s="814" t="s">
        <v>909</v>
      </c>
      <c r="H52" s="798" t="s">
        <v>910</v>
      </c>
      <c r="I52" s="767"/>
      <c r="J52" s="270"/>
      <c r="K52" s="268"/>
      <c r="L52" s="797"/>
      <c r="M52" s="815"/>
      <c r="N52" s="808"/>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701"/>
      <c r="AY52" s="702"/>
      <c r="AZ52" s="702"/>
      <c r="BA52" s="702"/>
      <c r="BB52" s="702"/>
      <c r="BC52" s="702"/>
      <c r="BD52" s="702"/>
      <c r="BE52" s="702"/>
      <c r="BF52" s="702"/>
      <c r="BG52" s="702"/>
      <c r="BH52" s="702"/>
      <c r="BI52" s="702"/>
      <c r="BJ52" s="702"/>
      <c r="BK52" s="702"/>
      <c r="BL52" s="702"/>
      <c r="BM52" s="702"/>
      <c r="BN52" s="702"/>
      <c r="BO52" s="702"/>
      <c r="BP52" s="702"/>
    </row>
    <row r="53" spans="1:68" s="714" customFormat="1" ht="41.5" customHeight="1" x14ac:dyDescent="0.25">
      <c r="A53" s="916"/>
      <c r="B53" s="287" t="str">
        <f>B14</f>
        <v>18:00-18:50</v>
      </c>
      <c r="C53" s="781"/>
      <c r="D53" s="707"/>
      <c r="E53" s="266"/>
      <c r="F53" s="797" t="s">
        <v>855</v>
      </c>
      <c r="G53" s="795" t="s">
        <v>909</v>
      </c>
      <c r="H53" s="798" t="s">
        <v>910</v>
      </c>
      <c r="I53" s="766"/>
      <c r="J53" s="270"/>
      <c r="K53" s="841"/>
      <c r="L53" s="797"/>
      <c r="M53" s="801"/>
      <c r="N53" s="800"/>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701"/>
      <c r="AY53" s="702"/>
      <c r="AZ53" s="702"/>
      <c r="BA53" s="702"/>
      <c r="BB53" s="702"/>
      <c r="BC53" s="702"/>
      <c r="BD53" s="702"/>
      <c r="BE53" s="702"/>
      <c r="BF53" s="702"/>
      <c r="BG53" s="702"/>
      <c r="BH53" s="702"/>
      <c r="BI53" s="702"/>
      <c r="BJ53" s="702"/>
      <c r="BK53" s="702"/>
      <c r="BL53" s="702"/>
      <c r="BM53" s="702"/>
      <c r="BN53" s="702"/>
      <c r="BO53" s="702"/>
      <c r="BP53" s="702"/>
    </row>
    <row r="54" spans="1:68" s="714" customFormat="1" ht="48" customHeight="1" x14ac:dyDescent="0.25">
      <c r="A54" s="916"/>
      <c r="B54" s="287" t="str">
        <f>B15</f>
        <v>19:00-19:50</v>
      </c>
      <c r="C54" s="781"/>
      <c r="D54" s="707"/>
      <c r="E54" s="266"/>
      <c r="F54" s="797" t="s">
        <v>855</v>
      </c>
      <c r="G54" s="814" t="s">
        <v>909</v>
      </c>
      <c r="H54" s="798" t="s">
        <v>910</v>
      </c>
      <c r="I54" s="766"/>
      <c r="J54" s="270"/>
      <c r="K54" s="818"/>
      <c r="L54" s="797"/>
      <c r="M54" s="801"/>
      <c r="N54" s="800"/>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701"/>
      <c r="AY54" s="702"/>
      <c r="AZ54" s="702"/>
      <c r="BA54" s="702"/>
      <c r="BB54" s="702"/>
      <c r="BC54" s="702"/>
      <c r="BD54" s="702"/>
      <c r="BE54" s="702"/>
      <c r="BF54" s="702"/>
      <c r="BG54" s="702"/>
      <c r="BH54" s="702"/>
      <c r="BI54" s="702"/>
      <c r="BJ54" s="702"/>
      <c r="BK54" s="702"/>
      <c r="BL54" s="702"/>
      <c r="BM54" s="702"/>
      <c r="BN54" s="702"/>
      <c r="BO54" s="702"/>
      <c r="BP54" s="702"/>
    </row>
    <row r="55" spans="1:68" s="714" customFormat="1" ht="39.65" customHeight="1" thickBot="1" x14ac:dyDescent="0.3">
      <c r="A55" s="917"/>
      <c r="B55" s="287" t="str">
        <f>B16</f>
        <v>20:00-20:50</v>
      </c>
      <c r="C55" s="781"/>
      <c r="D55" s="704"/>
      <c r="E55" s="266"/>
      <c r="F55" s="802"/>
      <c r="G55" s="795"/>
      <c r="H55" s="800"/>
      <c r="I55" s="766"/>
      <c r="J55" s="720"/>
      <c r="K55" s="818"/>
      <c r="L55" s="797"/>
      <c r="M55" s="795"/>
      <c r="N55" s="800"/>
      <c r="O55" s="281"/>
      <c r="P55" s="281"/>
      <c r="Q55" s="281"/>
      <c r="R55" s="281"/>
      <c r="S55" s="281"/>
      <c r="T55" s="281"/>
      <c r="U55" s="281"/>
      <c r="V55" s="281"/>
      <c r="W55" s="281"/>
      <c r="X55" s="281"/>
      <c r="Y55" s="281"/>
      <c r="Z55" s="281"/>
      <c r="AA55" s="281"/>
      <c r="AB55" s="281"/>
      <c r="AC55" s="281"/>
      <c r="AD55" s="281"/>
      <c r="AE55" s="281"/>
      <c r="AF55" s="281"/>
      <c r="AG55" s="281"/>
      <c r="AH55" s="281"/>
      <c r="AI55" s="281"/>
      <c r="AJ55" s="281"/>
      <c r="AK55" s="281"/>
      <c r="AL55" s="281"/>
      <c r="AM55" s="281"/>
      <c r="AN55" s="281"/>
      <c r="AO55" s="281"/>
      <c r="AP55" s="281"/>
      <c r="AQ55" s="281"/>
      <c r="AR55" s="281"/>
      <c r="AS55" s="281"/>
      <c r="AT55" s="281"/>
      <c r="AU55" s="281"/>
      <c r="AV55" s="281"/>
      <c r="AW55" s="281"/>
      <c r="AX55" s="701"/>
      <c r="AY55" s="702"/>
      <c r="AZ55" s="702"/>
      <c r="BA55" s="702"/>
      <c r="BB55" s="702"/>
      <c r="BC55" s="702"/>
      <c r="BD55" s="702"/>
      <c r="BE55" s="702"/>
      <c r="BF55" s="702"/>
      <c r="BG55" s="702"/>
      <c r="BH55" s="702"/>
      <c r="BI55" s="702"/>
      <c r="BJ55" s="702"/>
      <c r="BK55" s="702"/>
      <c r="BL55" s="702"/>
      <c r="BM55" s="702"/>
      <c r="BN55" s="702"/>
      <c r="BO55" s="702"/>
      <c r="BP55" s="702"/>
    </row>
    <row r="56" spans="1:68" s="709" customFormat="1" ht="15.65" customHeight="1" thickBot="1" x14ac:dyDescent="0.3">
      <c r="A56" s="282"/>
      <c r="B56" s="285"/>
      <c r="C56" s="784" t="s">
        <v>10</v>
      </c>
      <c r="D56" s="760" t="s">
        <v>13</v>
      </c>
      <c r="E56" s="761" t="s">
        <v>12</v>
      </c>
      <c r="F56" s="804">
        <v>2</v>
      </c>
      <c r="G56" s="805" t="s">
        <v>13</v>
      </c>
      <c r="H56" s="806" t="s">
        <v>12</v>
      </c>
      <c r="I56" s="817">
        <v>3</v>
      </c>
      <c r="J56" s="760" t="s">
        <v>13</v>
      </c>
      <c r="K56" s="836" t="s">
        <v>12</v>
      </c>
      <c r="L56" s="804">
        <v>4</v>
      </c>
      <c r="M56" s="805" t="s">
        <v>13</v>
      </c>
      <c r="N56" s="806" t="s">
        <v>12</v>
      </c>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710"/>
      <c r="AY56" s="711"/>
      <c r="AZ56" s="711"/>
      <c r="BA56" s="711"/>
      <c r="BB56" s="711"/>
      <c r="BC56" s="711"/>
      <c r="BD56" s="711"/>
      <c r="BE56" s="711"/>
      <c r="BF56" s="711"/>
      <c r="BG56" s="711"/>
      <c r="BH56" s="711"/>
      <c r="BI56" s="711"/>
      <c r="BJ56" s="711"/>
      <c r="BK56" s="711"/>
      <c r="BL56" s="711"/>
      <c r="BM56" s="711"/>
      <c r="BN56" s="711"/>
      <c r="BO56" s="711"/>
      <c r="BP56" s="711"/>
    </row>
    <row r="57" spans="1:68" s="717" customFormat="1" ht="74.150000000000006" customHeight="1" x14ac:dyDescent="0.25">
      <c r="A57" s="918" t="s">
        <v>4</v>
      </c>
      <c r="B57" s="777" t="s">
        <v>23</v>
      </c>
      <c r="C57" s="787"/>
      <c r="D57" s="718"/>
      <c r="E57" s="269"/>
      <c r="F57" s="792" t="s">
        <v>878</v>
      </c>
      <c r="G57" s="793" t="s">
        <v>575</v>
      </c>
      <c r="H57" s="824" t="s">
        <v>912</v>
      </c>
      <c r="I57" s="819"/>
      <c r="J57" s="718"/>
      <c r="K57" s="842"/>
      <c r="L57" s="844" t="s">
        <v>850</v>
      </c>
      <c r="M57" s="831" t="s">
        <v>557</v>
      </c>
      <c r="N57" s="832"/>
      <c r="O57" s="281"/>
      <c r="P57" s="281"/>
      <c r="Q57" s="281"/>
      <c r="R57" s="281"/>
      <c r="S57" s="281"/>
      <c r="T57" s="281"/>
      <c r="U57" s="281"/>
      <c r="V57" s="281"/>
      <c r="W57" s="281"/>
      <c r="X57" s="281"/>
      <c r="Y57" s="281"/>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715"/>
      <c r="AY57" s="716"/>
      <c r="AZ57" s="716"/>
      <c r="BA57" s="716"/>
      <c r="BB57" s="716"/>
      <c r="BC57" s="716"/>
      <c r="BD57" s="716"/>
      <c r="BE57" s="716"/>
      <c r="BF57" s="716"/>
      <c r="BG57" s="716"/>
      <c r="BH57" s="716"/>
      <c r="BI57" s="716"/>
      <c r="BJ57" s="716"/>
      <c r="BK57" s="716"/>
      <c r="BL57" s="716"/>
      <c r="BM57" s="716"/>
      <c r="BN57" s="716"/>
      <c r="BO57" s="716"/>
      <c r="BP57" s="716"/>
    </row>
    <row r="58" spans="1:68" s="700" customFormat="1" ht="62.5" customHeight="1" x14ac:dyDescent="0.25">
      <c r="A58" s="919"/>
      <c r="B58" s="283" t="s">
        <v>24</v>
      </c>
      <c r="C58" s="781"/>
      <c r="D58" s="265"/>
      <c r="E58" s="264"/>
      <c r="F58" s="792" t="s">
        <v>878</v>
      </c>
      <c r="G58" s="795" t="s">
        <v>575</v>
      </c>
      <c r="H58" s="796" t="s">
        <v>912</v>
      </c>
      <c r="I58" s="820"/>
      <c r="J58" s="768"/>
      <c r="K58" s="835"/>
      <c r="L58" s="797" t="s">
        <v>850</v>
      </c>
      <c r="M58" s="815" t="s">
        <v>557</v>
      </c>
      <c r="N58" s="808"/>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692"/>
      <c r="AY58" s="589"/>
      <c r="AZ58" s="589"/>
      <c r="BA58" s="589"/>
      <c r="BB58" s="589"/>
      <c r="BC58" s="589"/>
      <c r="BD58" s="589"/>
      <c r="BE58" s="589"/>
      <c r="BF58" s="589"/>
      <c r="BG58" s="589"/>
      <c r="BH58" s="589"/>
      <c r="BI58" s="589"/>
      <c r="BJ58" s="589"/>
      <c r="BK58" s="589"/>
      <c r="BL58" s="589"/>
      <c r="BM58" s="589"/>
      <c r="BN58" s="589"/>
      <c r="BO58" s="589"/>
      <c r="BP58" s="589"/>
    </row>
    <row r="59" spans="1:68" s="700" customFormat="1" ht="67.5" customHeight="1" x14ac:dyDescent="0.25">
      <c r="A59" s="919"/>
      <c r="B59" s="283" t="s">
        <v>25</v>
      </c>
      <c r="C59" s="781"/>
      <c r="D59" s="265"/>
      <c r="E59" s="264"/>
      <c r="F59" s="797" t="s">
        <v>879</v>
      </c>
      <c r="G59" s="815" t="s">
        <v>897</v>
      </c>
      <c r="H59" s="808" t="s">
        <v>834</v>
      </c>
      <c r="I59" s="769" t="s">
        <v>881</v>
      </c>
      <c r="J59" s="265" t="s">
        <v>896</v>
      </c>
      <c r="K59" s="769" t="s">
        <v>918</v>
      </c>
      <c r="L59" s="797" t="s">
        <v>850</v>
      </c>
      <c r="M59" s="833" t="s">
        <v>887</v>
      </c>
      <c r="N59" s="808"/>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692"/>
      <c r="AY59" s="589"/>
      <c r="AZ59" s="589"/>
      <c r="BA59" s="589"/>
      <c r="BB59" s="589"/>
      <c r="BC59" s="589"/>
      <c r="BD59" s="589"/>
      <c r="BE59" s="589"/>
      <c r="BF59" s="589"/>
      <c r="BG59" s="589"/>
      <c r="BH59" s="589"/>
      <c r="BI59" s="589"/>
      <c r="BJ59" s="589"/>
      <c r="BK59" s="589"/>
      <c r="BL59" s="589"/>
      <c r="BM59" s="589"/>
      <c r="BN59" s="589"/>
      <c r="BO59" s="589"/>
      <c r="BP59" s="589"/>
    </row>
    <row r="60" spans="1:68" s="700" customFormat="1" ht="70.5" customHeight="1" x14ac:dyDescent="0.25">
      <c r="A60" s="919"/>
      <c r="B60" s="283" t="s">
        <v>26</v>
      </c>
      <c r="C60" s="781"/>
      <c r="D60" s="265"/>
      <c r="E60" s="264"/>
      <c r="F60" s="797" t="s">
        <v>879</v>
      </c>
      <c r="G60" s="815" t="s">
        <v>897</v>
      </c>
      <c r="H60" s="808" t="s">
        <v>834</v>
      </c>
      <c r="I60" s="769" t="s">
        <v>881</v>
      </c>
      <c r="J60" s="265" t="s">
        <v>896</v>
      </c>
      <c r="K60" s="769" t="s">
        <v>918</v>
      </c>
      <c r="L60" s="845" t="s">
        <v>850</v>
      </c>
      <c r="M60" s="833" t="s">
        <v>887</v>
      </c>
      <c r="N60" s="827"/>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692"/>
      <c r="AY60" s="589"/>
      <c r="AZ60" s="589"/>
      <c r="BA60" s="589"/>
      <c r="BB60" s="589"/>
      <c r="BC60" s="589"/>
      <c r="BD60" s="589"/>
      <c r="BE60" s="589"/>
      <c r="BF60" s="589"/>
      <c r="BG60" s="589"/>
      <c r="BH60" s="589"/>
      <c r="BI60" s="589"/>
      <c r="BJ60" s="589"/>
      <c r="BK60" s="589"/>
      <c r="BL60" s="589"/>
      <c r="BM60" s="589"/>
      <c r="BN60" s="589"/>
      <c r="BO60" s="589"/>
      <c r="BP60" s="589"/>
    </row>
    <row r="61" spans="1:68" s="700" customFormat="1" ht="35.25" customHeight="1" thickBot="1" x14ac:dyDescent="0.3">
      <c r="A61" s="919"/>
      <c r="B61" s="283" t="s">
        <v>27</v>
      </c>
      <c r="C61" s="788"/>
      <c r="D61" s="277"/>
      <c r="E61" s="273"/>
      <c r="F61" s="271"/>
      <c r="G61" s="272"/>
      <c r="H61" s="825"/>
      <c r="I61" s="821"/>
      <c r="J61" s="774"/>
      <c r="K61" s="843"/>
      <c r="L61" s="722"/>
      <c r="M61" s="277"/>
      <c r="N61" s="273"/>
      <c r="O61" s="281"/>
      <c r="P61" s="281"/>
      <c r="Q61" s="281"/>
      <c r="R61" s="281"/>
      <c r="S61" s="281"/>
      <c r="T61" s="281"/>
      <c r="U61" s="281"/>
      <c r="V61" s="281"/>
      <c r="W61" s="281"/>
      <c r="X61" s="281"/>
      <c r="Y61" s="281"/>
      <c r="Z61" s="281"/>
      <c r="AA61" s="281"/>
      <c r="AB61" s="281"/>
      <c r="AC61" s="281"/>
      <c r="AD61" s="281"/>
      <c r="AE61" s="281"/>
      <c r="AF61" s="281"/>
      <c r="AG61" s="281"/>
      <c r="AH61" s="281"/>
      <c r="AI61" s="281"/>
      <c r="AJ61" s="281"/>
      <c r="AK61" s="281"/>
      <c r="AL61" s="281"/>
      <c r="AM61" s="281"/>
      <c r="AN61" s="281"/>
      <c r="AO61" s="281"/>
      <c r="AP61" s="281"/>
      <c r="AQ61" s="281"/>
      <c r="AR61" s="281"/>
      <c r="AS61" s="281"/>
      <c r="AT61" s="281"/>
      <c r="AU61" s="281"/>
      <c r="AV61" s="281"/>
      <c r="AW61" s="281"/>
      <c r="AX61" s="692"/>
      <c r="AY61" s="589"/>
      <c r="AZ61" s="589"/>
      <c r="BA61" s="589"/>
      <c r="BB61" s="589"/>
      <c r="BC61" s="589"/>
      <c r="BD61" s="589"/>
      <c r="BE61" s="589"/>
      <c r="BF61" s="589"/>
      <c r="BG61" s="589"/>
      <c r="BH61" s="589"/>
      <c r="BI61" s="589"/>
      <c r="BJ61" s="589"/>
      <c r="BK61" s="589"/>
      <c r="BL61" s="589"/>
      <c r="BM61" s="589"/>
      <c r="BN61" s="589"/>
      <c r="BO61" s="589"/>
      <c r="BP61" s="589"/>
    </row>
    <row r="62" spans="1:68" s="700" customFormat="1" ht="83.15" customHeight="1" x14ac:dyDescent="0.25">
      <c r="A62" s="919"/>
      <c r="B62" s="283" t="s">
        <v>21</v>
      </c>
      <c r="C62" s="781"/>
      <c r="D62" s="270"/>
      <c r="E62" s="262"/>
      <c r="F62" s="809" t="s">
        <v>880</v>
      </c>
      <c r="G62" s="795" t="s">
        <v>885</v>
      </c>
      <c r="H62" s="808" t="s">
        <v>913</v>
      </c>
      <c r="I62" s="822"/>
      <c r="J62" s="770"/>
      <c r="K62" s="769"/>
      <c r="L62" s="844" t="s">
        <v>850</v>
      </c>
      <c r="M62" s="831" t="s">
        <v>882</v>
      </c>
      <c r="N62" s="813"/>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692"/>
      <c r="AY62" s="589"/>
      <c r="AZ62" s="589"/>
      <c r="BA62" s="589"/>
      <c r="BB62" s="589"/>
      <c r="BC62" s="589"/>
      <c r="BD62" s="589"/>
      <c r="BE62" s="589"/>
      <c r="BF62" s="589"/>
      <c r="BG62" s="589"/>
      <c r="BH62" s="589"/>
      <c r="BI62" s="589"/>
      <c r="BJ62" s="589"/>
      <c r="BK62" s="589"/>
      <c r="BL62" s="589"/>
      <c r="BM62" s="589"/>
      <c r="BN62" s="589"/>
      <c r="BO62" s="589"/>
      <c r="BP62" s="589"/>
    </row>
    <row r="63" spans="1:68" s="700" customFormat="1" ht="69" customHeight="1" x14ac:dyDescent="0.25">
      <c r="A63" s="919"/>
      <c r="B63" s="283" t="s">
        <v>28</v>
      </c>
      <c r="C63" s="781"/>
      <c r="D63" s="270"/>
      <c r="E63" s="262"/>
      <c r="F63" s="809" t="s">
        <v>880</v>
      </c>
      <c r="G63" s="795" t="s">
        <v>885</v>
      </c>
      <c r="H63" s="808" t="s">
        <v>913</v>
      </c>
      <c r="I63" s="769"/>
      <c r="J63" s="270"/>
      <c r="K63" s="769"/>
      <c r="L63" s="797" t="s">
        <v>850</v>
      </c>
      <c r="M63" s="795" t="s">
        <v>900</v>
      </c>
      <c r="N63" s="826"/>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692"/>
      <c r="AY63" s="589"/>
      <c r="AZ63" s="589"/>
      <c r="BA63" s="589"/>
      <c r="BB63" s="589"/>
      <c r="BC63" s="589"/>
      <c r="BD63" s="589"/>
      <c r="BE63" s="589"/>
      <c r="BF63" s="589"/>
      <c r="BG63" s="589"/>
      <c r="BH63" s="589"/>
      <c r="BI63" s="589"/>
      <c r="BJ63" s="589"/>
      <c r="BK63" s="589"/>
      <c r="BL63" s="589"/>
      <c r="BM63" s="589"/>
      <c r="BN63" s="589"/>
      <c r="BO63" s="589"/>
      <c r="BP63" s="589"/>
    </row>
    <row r="64" spans="1:68" s="703" customFormat="1" ht="48" customHeight="1" x14ac:dyDescent="0.25">
      <c r="A64" s="919"/>
      <c r="B64" s="284" t="s">
        <v>22</v>
      </c>
      <c r="C64" s="780"/>
      <c r="D64" s="707"/>
      <c r="E64" s="266"/>
      <c r="F64" s="797"/>
      <c r="G64" s="814"/>
      <c r="H64" s="798"/>
      <c r="I64" s="776"/>
      <c r="J64" s="771"/>
      <c r="K64" s="769"/>
      <c r="L64" s="849" t="s">
        <v>850</v>
      </c>
      <c r="M64" s="795" t="s">
        <v>600</v>
      </c>
      <c r="N64" s="808"/>
      <c r="O64" s="281"/>
      <c r="P64" s="281"/>
      <c r="Q64" s="281"/>
      <c r="R64" s="281"/>
      <c r="S64" s="281"/>
      <c r="T64" s="281"/>
      <c r="U64" s="281"/>
      <c r="V64" s="281"/>
      <c r="W64" s="281"/>
      <c r="X64" s="281"/>
      <c r="Y64" s="281"/>
      <c r="Z64" s="281"/>
      <c r="AA64" s="281"/>
      <c r="AB64" s="281"/>
      <c r="AC64" s="281"/>
      <c r="AD64" s="281"/>
      <c r="AE64" s="281"/>
      <c r="AF64" s="281"/>
      <c r="AG64" s="281"/>
      <c r="AH64" s="281"/>
      <c r="AI64" s="281"/>
      <c r="AJ64" s="281"/>
      <c r="AK64" s="281"/>
      <c r="AL64" s="281"/>
      <c r="AM64" s="281"/>
      <c r="AN64" s="281"/>
      <c r="AO64" s="281"/>
      <c r="AP64" s="281"/>
      <c r="AQ64" s="281"/>
      <c r="AR64" s="281"/>
      <c r="AS64" s="281"/>
      <c r="AT64" s="281"/>
      <c r="AU64" s="281"/>
      <c r="AV64" s="281"/>
      <c r="AW64" s="281"/>
      <c r="AX64" s="701"/>
      <c r="AY64" s="702"/>
      <c r="AZ64" s="702"/>
      <c r="BA64" s="702"/>
      <c r="BB64" s="702"/>
      <c r="BC64" s="702"/>
      <c r="BD64" s="702"/>
      <c r="BE64" s="702"/>
      <c r="BF64" s="702"/>
      <c r="BG64" s="702"/>
      <c r="BH64" s="702"/>
      <c r="BI64" s="702"/>
      <c r="BJ64" s="702"/>
      <c r="BK64" s="702"/>
      <c r="BL64" s="702"/>
      <c r="BM64" s="702"/>
      <c r="BN64" s="702"/>
      <c r="BO64" s="702"/>
      <c r="BP64" s="702"/>
    </row>
    <row r="65" spans="1:68" s="703" customFormat="1" ht="49.5" customHeight="1" x14ac:dyDescent="0.25">
      <c r="A65" s="919"/>
      <c r="B65" s="284" t="s">
        <v>29</v>
      </c>
      <c r="C65" s="780"/>
      <c r="D65" s="707"/>
      <c r="E65" s="266"/>
      <c r="F65" s="797"/>
      <c r="G65" s="814"/>
      <c r="H65" s="798"/>
      <c r="I65" s="766"/>
      <c r="J65" s="265"/>
      <c r="K65" s="274"/>
      <c r="L65" s="797"/>
      <c r="M65" s="795"/>
      <c r="N65" s="827"/>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1"/>
      <c r="AM65" s="281"/>
      <c r="AN65" s="281"/>
      <c r="AO65" s="281"/>
      <c r="AP65" s="281"/>
      <c r="AQ65" s="281"/>
      <c r="AR65" s="281"/>
      <c r="AS65" s="281"/>
      <c r="AT65" s="281"/>
      <c r="AU65" s="281"/>
      <c r="AV65" s="281"/>
      <c r="AW65" s="281"/>
      <c r="AX65" s="701"/>
      <c r="AY65" s="702"/>
      <c r="AZ65" s="702"/>
      <c r="BA65" s="702"/>
      <c r="BB65" s="702"/>
      <c r="BC65" s="702"/>
      <c r="BD65" s="702"/>
      <c r="BE65" s="702"/>
      <c r="BF65" s="702"/>
      <c r="BG65" s="702"/>
      <c r="BH65" s="702"/>
      <c r="BI65" s="702"/>
      <c r="BJ65" s="702"/>
      <c r="BK65" s="702"/>
      <c r="BL65" s="702"/>
      <c r="BM65" s="702"/>
      <c r="BN65" s="702"/>
      <c r="BO65" s="702"/>
      <c r="BP65" s="702"/>
    </row>
    <row r="66" spans="1:68" s="703" customFormat="1" ht="35.15" customHeight="1" x14ac:dyDescent="0.25">
      <c r="A66" s="919"/>
      <c r="B66" s="284" t="s">
        <v>30</v>
      </c>
      <c r="C66" s="780"/>
      <c r="D66" s="707"/>
      <c r="E66" s="266"/>
      <c r="F66" s="802"/>
      <c r="G66" s="803"/>
      <c r="H66" s="798"/>
      <c r="I66" s="766"/>
      <c r="J66" s="265"/>
      <c r="K66" s="274"/>
      <c r="L66" s="828"/>
      <c r="M66" s="812"/>
      <c r="N66" s="800"/>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701"/>
      <c r="AY66" s="702"/>
      <c r="AZ66" s="702"/>
      <c r="BA66" s="702"/>
      <c r="BB66" s="702"/>
      <c r="BC66" s="702"/>
      <c r="BD66" s="702"/>
      <c r="BE66" s="702"/>
      <c r="BF66" s="702"/>
      <c r="BG66" s="702"/>
      <c r="BH66" s="702"/>
      <c r="BI66" s="702"/>
      <c r="BJ66" s="702"/>
      <c r="BK66" s="702"/>
      <c r="BL66" s="702"/>
      <c r="BM66" s="702"/>
      <c r="BN66" s="702"/>
      <c r="BO66" s="702"/>
      <c r="BP66" s="702"/>
    </row>
    <row r="67" spans="1:68" s="703" customFormat="1" ht="29.5" customHeight="1" x14ac:dyDescent="0.25">
      <c r="A67" s="919"/>
      <c r="B67" s="284" t="s">
        <v>31</v>
      </c>
      <c r="C67" s="780"/>
      <c r="D67" s="707"/>
      <c r="E67" s="266"/>
      <c r="F67" s="802"/>
      <c r="G67" s="812"/>
      <c r="H67" s="798"/>
      <c r="I67" s="766"/>
      <c r="J67" s="265"/>
      <c r="K67" s="274"/>
      <c r="L67" s="828"/>
      <c r="M67" s="812"/>
      <c r="N67" s="800"/>
      <c r="O67" s="281"/>
      <c r="P67" s="281"/>
      <c r="Q67" s="281"/>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1"/>
      <c r="AR67" s="281"/>
      <c r="AS67" s="281"/>
      <c r="AT67" s="281"/>
      <c r="AU67" s="281"/>
      <c r="AV67" s="281"/>
      <c r="AW67" s="281"/>
      <c r="AX67" s="701"/>
      <c r="AY67" s="702"/>
      <c r="AZ67" s="702"/>
      <c r="BA67" s="702"/>
      <c r="BB67" s="702"/>
      <c r="BC67" s="702"/>
      <c r="BD67" s="702"/>
      <c r="BE67" s="702"/>
      <c r="BF67" s="702"/>
      <c r="BG67" s="702"/>
      <c r="BH67" s="702"/>
      <c r="BI67" s="702"/>
      <c r="BJ67" s="702"/>
      <c r="BK67" s="702"/>
      <c r="BL67" s="702"/>
      <c r="BM67" s="702"/>
      <c r="BN67" s="702"/>
      <c r="BO67" s="702"/>
      <c r="BP67" s="702"/>
    </row>
    <row r="68" spans="1:68" s="700" customFormat="1" ht="31.5" customHeight="1" x14ac:dyDescent="0.25">
      <c r="A68" s="919"/>
      <c r="B68" s="284" t="s">
        <v>32</v>
      </c>
      <c r="C68" s="780"/>
      <c r="D68" s="707"/>
      <c r="E68" s="266"/>
      <c r="F68" s="802"/>
      <c r="G68" s="812"/>
      <c r="H68" s="800"/>
      <c r="I68" s="706"/>
      <c r="J68" s="707"/>
      <c r="K68" s="279"/>
      <c r="L68" s="828"/>
      <c r="M68" s="812"/>
      <c r="N68" s="800"/>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281"/>
      <c r="AT68" s="281"/>
      <c r="AU68" s="281"/>
      <c r="AV68" s="281"/>
      <c r="AW68" s="281"/>
      <c r="AX68" s="701"/>
      <c r="AY68" s="702"/>
      <c r="AZ68" s="702"/>
      <c r="BA68" s="702"/>
      <c r="BB68" s="702"/>
      <c r="BC68" s="702"/>
      <c r="BD68" s="702"/>
      <c r="BE68" s="702"/>
      <c r="BF68" s="702"/>
      <c r="BG68" s="702"/>
      <c r="BH68" s="702"/>
      <c r="BI68" s="702"/>
      <c r="BJ68" s="702"/>
      <c r="BK68" s="702"/>
      <c r="BL68" s="702"/>
      <c r="BM68" s="702"/>
      <c r="BN68" s="702"/>
      <c r="BO68" s="702"/>
      <c r="BP68" s="702"/>
    </row>
    <row r="69" spans="1:68" s="281" customFormat="1" x14ac:dyDescent="0.25">
      <c r="A69" s="723"/>
      <c r="B69" s="724"/>
    </row>
    <row r="70" spans="1:68" s="281" customFormat="1" x14ac:dyDescent="0.25">
      <c r="A70" s="723"/>
      <c r="B70" s="724"/>
    </row>
    <row r="71" spans="1:68" s="281" customFormat="1" x14ac:dyDescent="0.25">
      <c r="A71" s="723"/>
      <c r="B71" s="724"/>
    </row>
    <row r="72" spans="1:68" s="281" customFormat="1" x14ac:dyDescent="0.25">
      <c r="A72" s="723"/>
      <c r="B72" s="724"/>
    </row>
    <row r="73" spans="1:68" s="281" customFormat="1" x14ac:dyDescent="0.25">
      <c r="A73" s="723"/>
      <c r="B73" s="724"/>
    </row>
    <row r="74" spans="1:68" s="281" customFormat="1" x14ac:dyDescent="0.25">
      <c r="A74" s="723"/>
      <c r="B74" s="724"/>
    </row>
    <row r="75" spans="1:68" s="281" customFormat="1" x14ac:dyDescent="0.25">
      <c r="A75" s="723"/>
      <c r="B75" s="724"/>
    </row>
    <row r="76" spans="1:68" s="281" customFormat="1" x14ac:dyDescent="0.25">
      <c r="A76" s="723"/>
      <c r="B76" s="724"/>
    </row>
    <row r="77" spans="1:68" s="281" customFormat="1" x14ac:dyDescent="0.25">
      <c r="A77" s="723"/>
      <c r="B77" s="724"/>
    </row>
    <row r="78" spans="1:68" s="281" customFormat="1" x14ac:dyDescent="0.25">
      <c r="A78" s="723"/>
      <c r="B78" s="724"/>
    </row>
    <row r="79" spans="1:68" s="281" customFormat="1" x14ac:dyDescent="0.25">
      <c r="A79" s="723"/>
      <c r="B79" s="724"/>
    </row>
    <row r="80" spans="1:68" s="281" customFormat="1" x14ac:dyDescent="0.25">
      <c r="A80" s="723"/>
      <c r="B80" s="724"/>
    </row>
    <row r="81" spans="1:2" s="281" customFormat="1" x14ac:dyDescent="0.25">
      <c r="A81" s="723"/>
      <c r="B81" s="724"/>
    </row>
    <row r="82" spans="1:2" s="281" customFormat="1" x14ac:dyDescent="0.25">
      <c r="A82" s="723"/>
      <c r="B82" s="724"/>
    </row>
    <row r="83" spans="1:2" s="281" customFormat="1" x14ac:dyDescent="0.25">
      <c r="A83" s="723"/>
      <c r="B83" s="724"/>
    </row>
    <row r="84" spans="1:2" s="281" customFormat="1" x14ac:dyDescent="0.25">
      <c r="A84" s="723"/>
      <c r="B84" s="724"/>
    </row>
    <row r="85" spans="1:2" s="281" customFormat="1" x14ac:dyDescent="0.25">
      <c r="A85" s="723"/>
      <c r="B85" s="724"/>
    </row>
    <row r="86" spans="1:2" s="281" customFormat="1" x14ac:dyDescent="0.25">
      <c r="A86" s="723"/>
      <c r="B86" s="724"/>
    </row>
    <row r="87" spans="1:2" s="281" customFormat="1" x14ac:dyDescent="0.25">
      <c r="A87" s="723"/>
      <c r="B87" s="724"/>
    </row>
    <row r="88" spans="1:2" s="281" customFormat="1" x14ac:dyDescent="0.25">
      <c r="A88" s="723"/>
      <c r="B88" s="724"/>
    </row>
    <row r="89" spans="1:2" s="281" customFormat="1" x14ac:dyDescent="0.25">
      <c r="A89" s="723"/>
      <c r="B89" s="724"/>
    </row>
    <row r="90" spans="1:2" s="281" customFormat="1" x14ac:dyDescent="0.25">
      <c r="A90" s="723"/>
      <c r="B90" s="724"/>
    </row>
    <row r="91" spans="1:2" s="281" customFormat="1" x14ac:dyDescent="0.25">
      <c r="A91" s="723"/>
      <c r="B91" s="724"/>
    </row>
    <row r="92" spans="1:2" s="281" customFormat="1" x14ac:dyDescent="0.25">
      <c r="A92" s="723"/>
      <c r="B92" s="724"/>
    </row>
    <row r="93" spans="1:2" s="281" customFormat="1" x14ac:dyDescent="0.25">
      <c r="A93" s="723"/>
      <c r="B93" s="724"/>
    </row>
    <row r="94" spans="1:2" s="281" customFormat="1" x14ac:dyDescent="0.25">
      <c r="A94" s="723"/>
      <c r="B94" s="724"/>
    </row>
    <row r="95" spans="1:2" s="281" customFormat="1" x14ac:dyDescent="0.25">
      <c r="A95" s="723"/>
      <c r="B95" s="724"/>
    </row>
    <row r="96" spans="1:2" s="281" customFormat="1" x14ac:dyDescent="0.25">
      <c r="A96" s="723"/>
      <c r="B96" s="724"/>
    </row>
    <row r="97" spans="1:2" s="281" customFormat="1" x14ac:dyDescent="0.25">
      <c r="A97" s="723"/>
      <c r="B97" s="724"/>
    </row>
    <row r="98" spans="1:2" s="281" customFormat="1" x14ac:dyDescent="0.25">
      <c r="A98" s="723"/>
      <c r="B98" s="724"/>
    </row>
    <row r="99" spans="1:2" s="281" customFormat="1" x14ac:dyDescent="0.25">
      <c r="A99" s="723"/>
      <c r="B99" s="724"/>
    </row>
    <row r="100" spans="1:2" s="281" customFormat="1" x14ac:dyDescent="0.25">
      <c r="A100" s="723"/>
      <c r="B100" s="724"/>
    </row>
    <row r="101" spans="1:2" s="281" customFormat="1" x14ac:dyDescent="0.25">
      <c r="A101" s="723"/>
      <c r="B101" s="724"/>
    </row>
    <row r="102" spans="1:2" s="281" customFormat="1" x14ac:dyDescent="0.25">
      <c r="A102" s="723"/>
      <c r="B102" s="724"/>
    </row>
    <row r="103" spans="1:2" s="281" customFormat="1" x14ac:dyDescent="0.25">
      <c r="A103" s="723"/>
      <c r="B103" s="724"/>
    </row>
    <row r="104" spans="1:2" s="281" customFormat="1" x14ac:dyDescent="0.25">
      <c r="A104" s="723"/>
      <c r="B104" s="724"/>
    </row>
    <row r="105" spans="1:2" s="281" customFormat="1" x14ac:dyDescent="0.25">
      <c r="A105" s="723"/>
      <c r="B105" s="724"/>
    </row>
    <row r="106" spans="1:2" s="281" customFormat="1" x14ac:dyDescent="0.25">
      <c r="A106" s="723"/>
      <c r="B106" s="724"/>
    </row>
    <row r="107" spans="1:2" s="281" customFormat="1" x14ac:dyDescent="0.25">
      <c r="A107" s="723"/>
      <c r="B107" s="724"/>
    </row>
    <row r="108" spans="1:2" s="281" customFormat="1" x14ac:dyDescent="0.25">
      <c r="A108" s="723"/>
      <c r="B108" s="724"/>
    </row>
    <row r="109" spans="1:2" s="281" customFormat="1" x14ac:dyDescent="0.25">
      <c r="A109" s="723"/>
      <c r="B109" s="724"/>
    </row>
    <row r="110" spans="1:2" s="281" customFormat="1" x14ac:dyDescent="0.25">
      <c r="A110" s="723"/>
      <c r="B110" s="724"/>
    </row>
    <row r="111" spans="1:2" s="281" customFormat="1" x14ac:dyDescent="0.25">
      <c r="A111" s="723"/>
      <c r="B111" s="724"/>
    </row>
    <row r="112" spans="1:2" s="281" customFormat="1" x14ac:dyDescent="0.25">
      <c r="A112" s="723"/>
      <c r="B112" s="724"/>
    </row>
    <row r="113" spans="1:2" s="281" customFormat="1" x14ac:dyDescent="0.25">
      <c r="A113" s="723"/>
      <c r="B113" s="724"/>
    </row>
    <row r="114" spans="1:2" s="281" customFormat="1" x14ac:dyDescent="0.25">
      <c r="A114" s="723"/>
      <c r="B114" s="724"/>
    </row>
    <row r="115" spans="1:2" s="281" customFormat="1" x14ac:dyDescent="0.25">
      <c r="A115" s="723"/>
      <c r="B115" s="724"/>
    </row>
    <row r="116" spans="1:2" s="281" customFormat="1" x14ac:dyDescent="0.25">
      <c r="A116" s="723"/>
      <c r="B116" s="724"/>
    </row>
    <row r="117" spans="1:2" s="281" customFormat="1" x14ac:dyDescent="0.25">
      <c r="A117" s="723"/>
      <c r="B117" s="724"/>
    </row>
    <row r="118" spans="1:2" s="281" customFormat="1" x14ac:dyDescent="0.25">
      <c r="A118" s="723"/>
      <c r="B118" s="724"/>
    </row>
    <row r="119" spans="1:2" s="281" customFormat="1" x14ac:dyDescent="0.25">
      <c r="A119" s="723"/>
      <c r="B119" s="724"/>
    </row>
    <row r="120" spans="1:2" s="281" customFormat="1" x14ac:dyDescent="0.25">
      <c r="A120" s="723"/>
      <c r="B120" s="724"/>
    </row>
    <row r="121" spans="1:2" s="281" customFormat="1" x14ac:dyDescent="0.25">
      <c r="A121" s="723"/>
      <c r="B121" s="724"/>
    </row>
    <row r="122" spans="1:2" s="281" customFormat="1" x14ac:dyDescent="0.25">
      <c r="A122" s="723"/>
      <c r="B122" s="724"/>
    </row>
    <row r="123" spans="1:2" s="281" customFormat="1" x14ac:dyDescent="0.25">
      <c r="A123" s="723"/>
      <c r="B123" s="724"/>
    </row>
    <row r="124" spans="1:2" s="281" customFormat="1" x14ac:dyDescent="0.25">
      <c r="A124" s="723"/>
      <c r="B124" s="724"/>
    </row>
    <row r="125" spans="1:2" s="281" customFormat="1" x14ac:dyDescent="0.25">
      <c r="A125" s="723"/>
      <c r="B125" s="724"/>
    </row>
    <row r="126" spans="1:2" s="281" customFormat="1" x14ac:dyDescent="0.25">
      <c r="A126" s="723"/>
      <c r="B126" s="724"/>
    </row>
    <row r="127" spans="1:2" s="281" customFormat="1" x14ac:dyDescent="0.25">
      <c r="A127" s="723"/>
      <c r="B127" s="724"/>
    </row>
    <row r="128" spans="1:2" s="281" customFormat="1" x14ac:dyDescent="0.25">
      <c r="A128" s="723"/>
      <c r="B128" s="724"/>
    </row>
    <row r="129" spans="1:2" s="281" customFormat="1" x14ac:dyDescent="0.25">
      <c r="A129" s="723"/>
      <c r="B129" s="724"/>
    </row>
    <row r="130" spans="1:2" s="281" customFormat="1" x14ac:dyDescent="0.25">
      <c r="A130" s="723"/>
      <c r="B130" s="724"/>
    </row>
    <row r="131" spans="1:2" s="281" customFormat="1" x14ac:dyDescent="0.25">
      <c r="A131" s="723"/>
      <c r="B131" s="724"/>
    </row>
    <row r="132" spans="1:2" s="281" customFormat="1" x14ac:dyDescent="0.25">
      <c r="A132" s="723"/>
      <c r="B132" s="724"/>
    </row>
    <row r="133" spans="1:2" s="281" customFormat="1" x14ac:dyDescent="0.25">
      <c r="A133" s="723"/>
      <c r="B133" s="724"/>
    </row>
    <row r="134" spans="1:2" s="281" customFormat="1" x14ac:dyDescent="0.25">
      <c r="A134" s="723"/>
      <c r="B134" s="724"/>
    </row>
    <row r="135" spans="1:2" s="281" customFormat="1" x14ac:dyDescent="0.25">
      <c r="A135" s="723"/>
      <c r="B135" s="724"/>
    </row>
    <row r="136" spans="1:2" s="281" customFormat="1" x14ac:dyDescent="0.25">
      <c r="A136" s="723"/>
      <c r="B136" s="724"/>
    </row>
    <row r="137" spans="1:2" s="281" customFormat="1" x14ac:dyDescent="0.25">
      <c r="A137" s="723"/>
      <c r="B137" s="724"/>
    </row>
    <row r="138" spans="1:2" s="281" customFormat="1" x14ac:dyDescent="0.25">
      <c r="A138" s="723"/>
      <c r="B138" s="724"/>
    </row>
    <row r="139" spans="1:2" s="281" customFormat="1" x14ac:dyDescent="0.25">
      <c r="A139" s="723"/>
      <c r="B139" s="724"/>
    </row>
    <row r="140" spans="1:2" s="281" customFormat="1" x14ac:dyDescent="0.25">
      <c r="A140" s="723"/>
      <c r="B140" s="724"/>
    </row>
    <row r="141" spans="1:2" s="281" customFormat="1" x14ac:dyDescent="0.25">
      <c r="A141" s="723"/>
      <c r="B141" s="724"/>
    </row>
    <row r="142" spans="1:2" s="281" customFormat="1" x14ac:dyDescent="0.25">
      <c r="A142" s="723"/>
      <c r="B142" s="724"/>
    </row>
    <row r="143" spans="1:2" s="281" customFormat="1" x14ac:dyDescent="0.25">
      <c r="A143" s="723"/>
      <c r="B143" s="724"/>
    </row>
    <row r="144" spans="1:2" s="281" customFormat="1" x14ac:dyDescent="0.25">
      <c r="A144" s="723"/>
      <c r="B144" s="724"/>
    </row>
    <row r="145" spans="1:2" s="281" customFormat="1" x14ac:dyDescent="0.25">
      <c r="A145" s="723"/>
      <c r="B145" s="724"/>
    </row>
    <row r="146" spans="1:2" s="281" customFormat="1" x14ac:dyDescent="0.25">
      <c r="A146" s="723"/>
      <c r="B146" s="724"/>
    </row>
    <row r="147" spans="1:2" s="281" customFormat="1" x14ac:dyDescent="0.25">
      <c r="A147" s="723"/>
      <c r="B147" s="724"/>
    </row>
    <row r="148" spans="1:2" s="281" customFormat="1" x14ac:dyDescent="0.25">
      <c r="A148" s="723"/>
      <c r="B148" s="724"/>
    </row>
    <row r="149" spans="1:2" s="281" customFormat="1" x14ac:dyDescent="0.25">
      <c r="A149" s="723"/>
      <c r="B149" s="724"/>
    </row>
    <row r="150" spans="1:2" s="281" customFormat="1" x14ac:dyDescent="0.25">
      <c r="A150" s="723"/>
      <c r="B150" s="724"/>
    </row>
    <row r="151" spans="1:2" s="281" customFormat="1" x14ac:dyDescent="0.25">
      <c r="A151" s="723"/>
      <c r="B151" s="724"/>
    </row>
    <row r="152" spans="1:2" s="281" customFormat="1" x14ac:dyDescent="0.25">
      <c r="A152" s="723"/>
      <c r="B152" s="724"/>
    </row>
    <row r="153" spans="1:2" s="281" customFormat="1" x14ac:dyDescent="0.25">
      <c r="A153" s="723"/>
      <c r="B153" s="724"/>
    </row>
    <row r="154" spans="1:2" s="281" customFormat="1" x14ac:dyDescent="0.25">
      <c r="A154" s="723"/>
      <c r="B154" s="724"/>
    </row>
    <row r="155" spans="1:2" s="281" customFormat="1" x14ac:dyDescent="0.25">
      <c r="A155" s="723"/>
      <c r="B155" s="724"/>
    </row>
    <row r="156" spans="1:2" s="281" customFormat="1" x14ac:dyDescent="0.25">
      <c r="A156" s="723"/>
      <c r="B156" s="724"/>
    </row>
    <row r="157" spans="1:2" s="281" customFormat="1" x14ac:dyDescent="0.25">
      <c r="A157" s="723"/>
      <c r="B157" s="724"/>
    </row>
    <row r="158" spans="1:2" s="281" customFormat="1" x14ac:dyDescent="0.25">
      <c r="A158" s="723"/>
      <c r="B158" s="724"/>
    </row>
    <row r="159" spans="1:2" s="281" customFormat="1" x14ac:dyDescent="0.25">
      <c r="A159" s="723"/>
      <c r="B159" s="724"/>
    </row>
    <row r="160" spans="1:2" s="281" customFormat="1" x14ac:dyDescent="0.25">
      <c r="A160" s="723"/>
      <c r="B160" s="724"/>
    </row>
    <row r="161" spans="1:2" s="281" customFormat="1" x14ac:dyDescent="0.25">
      <c r="A161" s="723"/>
      <c r="B161" s="724"/>
    </row>
    <row r="162" spans="1:2" s="281" customFormat="1" x14ac:dyDescent="0.25">
      <c r="A162" s="723"/>
      <c r="B162" s="724"/>
    </row>
    <row r="163" spans="1:2" s="281" customFormat="1" x14ac:dyDescent="0.25">
      <c r="A163" s="723"/>
      <c r="B163" s="724"/>
    </row>
    <row r="164" spans="1:2" s="281" customFormat="1" x14ac:dyDescent="0.25">
      <c r="A164" s="723"/>
      <c r="B164" s="724"/>
    </row>
    <row r="165" spans="1:2" s="281" customFormat="1" x14ac:dyDescent="0.25">
      <c r="A165" s="723"/>
      <c r="B165" s="724"/>
    </row>
    <row r="166" spans="1:2" s="281" customFormat="1" x14ac:dyDescent="0.25">
      <c r="A166" s="723"/>
      <c r="B166" s="724"/>
    </row>
    <row r="167" spans="1:2" s="281" customFormat="1" x14ac:dyDescent="0.25">
      <c r="A167" s="723"/>
      <c r="B167" s="724"/>
    </row>
    <row r="168" spans="1:2" s="281" customFormat="1" x14ac:dyDescent="0.25">
      <c r="A168" s="723"/>
      <c r="B168" s="724"/>
    </row>
    <row r="169" spans="1:2" s="281" customFormat="1" x14ac:dyDescent="0.25">
      <c r="A169" s="723"/>
      <c r="B169" s="724"/>
    </row>
    <row r="170" spans="1:2" s="281" customFormat="1" x14ac:dyDescent="0.25">
      <c r="A170" s="723"/>
      <c r="B170" s="724"/>
    </row>
    <row r="171" spans="1:2" s="281" customFormat="1" x14ac:dyDescent="0.25">
      <c r="A171" s="723"/>
      <c r="B171" s="724"/>
    </row>
    <row r="172" spans="1:2" s="281" customFormat="1" x14ac:dyDescent="0.25">
      <c r="A172" s="723"/>
      <c r="B172" s="724"/>
    </row>
    <row r="173" spans="1:2" s="281" customFormat="1" x14ac:dyDescent="0.25">
      <c r="A173" s="723"/>
      <c r="B173" s="724"/>
    </row>
    <row r="174" spans="1:2" s="281" customFormat="1" x14ac:dyDescent="0.25">
      <c r="A174" s="723"/>
      <c r="B174" s="724"/>
    </row>
    <row r="175" spans="1:2" s="281" customFormat="1" x14ac:dyDescent="0.25">
      <c r="A175" s="723"/>
      <c r="B175" s="724"/>
    </row>
    <row r="176" spans="1:2" s="281" customFormat="1" x14ac:dyDescent="0.25">
      <c r="A176" s="723"/>
      <c r="B176" s="724"/>
    </row>
    <row r="177" spans="1:2" s="281" customFormat="1" x14ac:dyDescent="0.25">
      <c r="A177" s="723"/>
      <c r="B177" s="724"/>
    </row>
    <row r="178" spans="1:2" s="281" customFormat="1" x14ac:dyDescent="0.25">
      <c r="A178" s="723"/>
      <c r="B178" s="724"/>
    </row>
    <row r="179" spans="1:2" s="281" customFormat="1" x14ac:dyDescent="0.25">
      <c r="A179" s="723"/>
      <c r="B179" s="724"/>
    </row>
    <row r="180" spans="1:2" s="281" customFormat="1" x14ac:dyDescent="0.25">
      <c r="A180" s="723"/>
      <c r="B180" s="724"/>
    </row>
    <row r="181" spans="1:2" s="281" customFormat="1" x14ac:dyDescent="0.25">
      <c r="A181" s="723"/>
      <c r="B181" s="724"/>
    </row>
    <row r="182" spans="1:2" s="281" customFormat="1" x14ac:dyDescent="0.25">
      <c r="A182" s="723"/>
      <c r="B182" s="724"/>
    </row>
    <row r="183" spans="1:2" s="281" customFormat="1" x14ac:dyDescent="0.25">
      <c r="A183" s="723"/>
      <c r="B183" s="724"/>
    </row>
    <row r="184" spans="1:2" s="281" customFormat="1" x14ac:dyDescent="0.25">
      <c r="A184" s="723"/>
      <c r="B184" s="724"/>
    </row>
    <row r="185" spans="1:2" s="281" customFormat="1" x14ac:dyDescent="0.25">
      <c r="A185" s="723"/>
      <c r="B185" s="724"/>
    </row>
    <row r="186" spans="1:2" s="281" customFormat="1" x14ac:dyDescent="0.25">
      <c r="A186" s="723"/>
      <c r="B186" s="724"/>
    </row>
    <row r="187" spans="1:2" s="281" customFormat="1" x14ac:dyDescent="0.25">
      <c r="A187" s="723"/>
      <c r="B187" s="724"/>
    </row>
    <row r="188" spans="1:2" s="281" customFormat="1" x14ac:dyDescent="0.25">
      <c r="A188" s="723"/>
      <c r="B188" s="724"/>
    </row>
    <row r="189" spans="1:2" s="281" customFormat="1" x14ac:dyDescent="0.25">
      <c r="A189" s="723"/>
      <c r="B189" s="724"/>
    </row>
    <row r="190" spans="1:2" s="281" customFormat="1" x14ac:dyDescent="0.25">
      <c r="A190" s="723"/>
      <c r="B190" s="724"/>
    </row>
    <row r="191" spans="1:2" s="281" customFormat="1" x14ac:dyDescent="0.25">
      <c r="A191" s="723"/>
      <c r="B191" s="724"/>
    </row>
    <row r="192" spans="1:2" s="281" customFormat="1" x14ac:dyDescent="0.25">
      <c r="A192" s="723"/>
      <c r="B192" s="724"/>
    </row>
    <row r="193" spans="1:2" s="281" customFormat="1" x14ac:dyDescent="0.25">
      <c r="A193" s="723"/>
      <c r="B193" s="724"/>
    </row>
    <row r="194" spans="1:2" s="281" customFormat="1" x14ac:dyDescent="0.25">
      <c r="A194" s="723"/>
      <c r="B194" s="724"/>
    </row>
    <row r="195" spans="1:2" s="281" customFormat="1" x14ac:dyDescent="0.25">
      <c r="A195" s="723"/>
      <c r="B195" s="724"/>
    </row>
    <row r="196" spans="1:2" s="281" customFormat="1" x14ac:dyDescent="0.25">
      <c r="A196" s="723"/>
      <c r="B196" s="724"/>
    </row>
    <row r="197" spans="1:2" s="281" customFormat="1" x14ac:dyDescent="0.25">
      <c r="A197" s="723"/>
      <c r="B197" s="724"/>
    </row>
    <row r="198" spans="1:2" s="281" customFormat="1" x14ac:dyDescent="0.25">
      <c r="A198" s="723"/>
      <c r="B198" s="724"/>
    </row>
    <row r="199" spans="1:2" s="281" customFormat="1" x14ac:dyDescent="0.25">
      <c r="A199" s="723"/>
      <c r="B199" s="724"/>
    </row>
    <row r="200" spans="1:2" s="281" customFormat="1" x14ac:dyDescent="0.25">
      <c r="A200" s="723"/>
      <c r="B200" s="724"/>
    </row>
    <row r="201" spans="1:2" s="281" customFormat="1" x14ac:dyDescent="0.25">
      <c r="A201" s="723"/>
      <c r="B201" s="724"/>
    </row>
    <row r="202" spans="1:2" s="281" customFormat="1" x14ac:dyDescent="0.25">
      <c r="A202" s="723"/>
      <c r="B202" s="724"/>
    </row>
    <row r="203" spans="1:2" s="281" customFormat="1" x14ac:dyDescent="0.25">
      <c r="A203" s="723"/>
      <c r="B203" s="724"/>
    </row>
    <row r="204" spans="1:2" s="281" customFormat="1" x14ac:dyDescent="0.25">
      <c r="A204" s="723"/>
      <c r="B204" s="724"/>
    </row>
    <row r="205" spans="1:2" s="281" customFormat="1" x14ac:dyDescent="0.25">
      <c r="A205" s="723"/>
      <c r="B205" s="724"/>
    </row>
    <row r="206" spans="1:2" s="281" customFormat="1" x14ac:dyDescent="0.25">
      <c r="A206" s="723"/>
      <c r="B206" s="724"/>
    </row>
    <row r="207" spans="1:2" s="281" customFormat="1" x14ac:dyDescent="0.25">
      <c r="A207" s="723"/>
      <c r="B207" s="724"/>
    </row>
    <row r="208" spans="1:2" s="281" customFormat="1" x14ac:dyDescent="0.25">
      <c r="A208" s="723"/>
      <c r="B208" s="724"/>
    </row>
    <row r="209" spans="1:2" s="281" customFormat="1" x14ac:dyDescent="0.25">
      <c r="A209" s="723"/>
      <c r="B209" s="724"/>
    </row>
    <row r="210" spans="1:2" s="281" customFormat="1" x14ac:dyDescent="0.25">
      <c r="A210" s="723"/>
      <c r="B210" s="724"/>
    </row>
    <row r="211" spans="1:2" s="281" customFormat="1" x14ac:dyDescent="0.25">
      <c r="A211" s="723"/>
      <c r="B211" s="724"/>
    </row>
    <row r="212" spans="1:2" s="281" customFormat="1" x14ac:dyDescent="0.25">
      <c r="A212" s="723"/>
      <c r="B212" s="724"/>
    </row>
    <row r="213" spans="1:2" s="281" customFormat="1" x14ac:dyDescent="0.25">
      <c r="A213" s="723"/>
      <c r="B213" s="724"/>
    </row>
    <row r="214" spans="1:2" s="281" customFormat="1" x14ac:dyDescent="0.25">
      <c r="A214" s="723"/>
      <c r="B214" s="724"/>
    </row>
    <row r="215" spans="1:2" s="281" customFormat="1" x14ac:dyDescent="0.25">
      <c r="A215" s="723"/>
      <c r="B215" s="724"/>
    </row>
    <row r="216" spans="1:2" s="281" customFormat="1" x14ac:dyDescent="0.25">
      <c r="A216" s="723"/>
      <c r="B216" s="724"/>
    </row>
    <row r="217" spans="1:2" s="281" customFormat="1" x14ac:dyDescent="0.25">
      <c r="A217" s="723"/>
      <c r="B217" s="724"/>
    </row>
    <row r="218" spans="1:2" s="281" customFormat="1" x14ac:dyDescent="0.25">
      <c r="A218" s="723"/>
      <c r="B218" s="724"/>
    </row>
    <row r="219" spans="1:2" s="281" customFormat="1" x14ac:dyDescent="0.25">
      <c r="A219" s="723"/>
      <c r="B219" s="724"/>
    </row>
    <row r="220" spans="1:2" s="281" customFormat="1" x14ac:dyDescent="0.25">
      <c r="A220" s="723"/>
      <c r="B220" s="724"/>
    </row>
    <row r="221" spans="1:2" s="281" customFormat="1" x14ac:dyDescent="0.25">
      <c r="A221" s="723"/>
      <c r="B221" s="724"/>
    </row>
    <row r="222" spans="1:2" s="281" customFormat="1" x14ac:dyDescent="0.25">
      <c r="A222" s="723"/>
      <c r="B222" s="724"/>
    </row>
    <row r="223" spans="1:2" s="281" customFormat="1" x14ac:dyDescent="0.25">
      <c r="A223" s="723"/>
      <c r="B223" s="724"/>
    </row>
    <row r="224" spans="1:2" s="281" customFormat="1" x14ac:dyDescent="0.25">
      <c r="A224" s="723"/>
      <c r="B224" s="724"/>
    </row>
    <row r="225" spans="1:14" s="281" customFormat="1" x14ac:dyDescent="0.25">
      <c r="A225" s="723"/>
      <c r="B225" s="724"/>
    </row>
    <row r="226" spans="1:14" s="281" customFormat="1" x14ac:dyDescent="0.25">
      <c r="A226" s="723"/>
      <c r="B226" s="724"/>
    </row>
    <row r="227" spans="1:14" s="281" customFormat="1" x14ac:dyDescent="0.25">
      <c r="A227" s="723"/>
      <c r="B227" s="724"/>
    </row>
    <row r="228" spans="1:14" s="281" customFormat="1" x14ac:dyDescent="0.25">
      <c r="A228" s="723"/>
      <c r="B228" s="724"/>
    </row>
    <row r="229" spans="1:14" s="281" customFormat="1" x14ac:dyDescent="0.25">
      <c r="A229" s="723"/>
      <c r="B229" s="724"/>
    </row>
    <row r="230" spans="1:14" s="281" customFormat="1" x14ac:dyDescent="0.25">
      <c r="A230" s="723"/>
      <c r="B230" s="724"/>
    </row>
    <row r="231" spans="1:14" s="281" customFormat="1" x14ac:dyDescent="0.25">
      <c r="A231" s="723"/>
      <c r="B231" s="724"/>
    </row>
    <row r="232" spans="1:14" s="281" customFormat="1" x14ac:dyDescent="0.25">
      <c r="A232" s="723"/>
      <c r="B232" s="724"/>
    </row>
    <row r="233" spans="1:14" x14ac:dyDescent="0.25">
      <c r="A233" s="723"/>
      <c r="B233" s="724"/>
      <c r="C233" s="281"/>
      <c r="D233" s="281"/>
      <c r="E233" s="281"/>
      <c r="F233" s="281"/>
      <c r="G233" s="281"/>
      <c r="H233" s="281"/>
      <c r="I233" s="281"/>
      <c r="J233" s="281"/>
      <c r="K233" s="281"/>
      <c r="L233" s="281"/>
      <c r="M233" s="281"/>
      <c r="N233" s="281"/>
    </row>
  </sheetData>
  <mergeCells count="13">
    <mergeCell ref="A5:A16"/>
    <mergeCell ref="A18:A29"/>
    <mergeCell ref="A31:A42"/>
    <mergeCell ref="A44:A55"/>
    <mergeCell ref="A57:A68"/>
    <mergeCell ref="A4:B4"/>
    <mergeCell ref="A1:N1"/>
    <mergeCell ref="A2:N2"/>
    <mergeCell ref="A3:B3"/>
    <mergeCell ref="C3:E3"/>
    <mergeCell ref="F3:H3"/>
    <mergeCell ref="I3:K3"/>
    <mergeCell ref="L3:N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3"/>
  <sheetViews>
    <sheetView zoomScale="41" workbookViewId="0">
      <selection activeCell="N8" sqref="N8"/>
    </sheetView>
  </sheetViews>
  <sheetFormatPr defaultColWidth="10.81640625" defaultRowHeight="15.5" x14ac:dyDescent="0.3"/>
  <cols>
    <col min="1" max="1" width="16" style="288" customWidth="1"/>
    <col min="2" max="2" width="39.1796875" style="289" customWidth="1"/>
    <col min="3" max="3" width="37.81640625" style="290" customWidth="1"/>
    <col min="4" max="4" width="17.1796875" style="290" customWidth="1"/>
    <col min="5" max="5" width="28.1796875" style="289" customWidth="1"/>
    <col min="6" max="6" width="32.453125" style="290" customWidth="1"/>
    <col min="7" max="7" width="23.1796875" style="291" customWidth="1"/>
    <col min="8" max="8" width="28" style="289" customWidth="1"/>
    <col min="9" max="9" width="32.1796875" style="290" customWidth="1"/>
    <col min="10" max="10" width="11.1796875" style="290" customWidth="1"/>
    <col min="11" max="11" width="41.453125" style="289" customWidth="1"/>
    <col min="12" max="12" width="38.453125" style="290" customWidth="1"/>
    <col min="13" max="13" width="41" style="292" customWidth="1"/>
    <col min="14" max="14" width="67" style="289" customWidth="1"/>
    <col min="15" max="15" width="42.54296875" style="290" customWidth="1"/>
    <col min="16" max="16" width="16.453125" style="290" customWidth="1"/>
    <col min="17" max="16384" width="10.81640625" style="290"/>
  </cols>
  <sheetData>
    <row r="1" spans="1:20" ht="69.650000000000006" customHeight="1" thickBot="1" x14ac:dyDescent="0.85">
      <c r="A1" s="295"/>
      <c r="B1" s="920" t="s">
        <v>752</v>
      </c>
      <c r="C1" s="920"/>
      <c r="D1" s="920"/>
      <c r="E1" s="920"/>
      <c r="F1" s="920"/>
      <c r="G1" s="920"/>
      <c r="H1" s="920"/>
      <c r="I1" s="920"/>
      <c r="J1" s="920"/>
      <c r="K1" s="920"/>
      <c r="L1" s="920"/>
      <c r="M1" s="920"/>
      <c r="N1" s="920"/>
      <c r="O1" s="920"/>
      <c r="P1" s="309"/>
    </row>
    <row r="2" spans="1:20" ht="34.4" customHeight="1" thickBot="1" x14ac:dyDescent="0.75">
      <c r="A2" s="921" t="s">
        <v>757</v>
      </c>
      <c r="B2" s="921"/>
      <c r="C2" s="921"/>
      <c r="D2" s="921"/>
      <c r="E2" s="921"/>
      <c r="F2" s="921"/>
      <c r="G2" s="921"/>
      <c r="H2" s="921"/>
      <c r="I2" s="921"/>
      <c r="J2" s="921"/>
      <c r="K2" s="921"/>
      <c r="L2" s="921"/>
      <c r="M2" s="921"/>
      <c r="N2" s="921"/>
      <c r="O2" s="921"/>
      <c r="P2" s="309"/>
    </row>
    <row r="3" spans="1:20" s="288" customFormat="1" ht="30" customHeight="1" thickBot="1" x14ac:dyDescent="0.3">
      <c r="A3" s="922" t="s">
        <v>747</v>
      </c>
      <c r="B3" s="923" t="s">
        <v>0</v>
      </c>
      <c r="C3" s="923"/>
      <c r="D3" s="923"/>
      <c r="E3" s="924" t="s">
        <v>1</v>
      </c>
      <c r="F3" s="924"/>
      <c r="G3" s="924"/>
      <c r="H3" s="925" t="s">
        <v>2</v>
      </c>
      <c r="I3" s="925"/>
      <c r="J3" s="925"/>
      <c r="K3" s="926" t="s">
        <v>3</v>
      </c>
      <c r="L3" s="926"/>
      <c r="M3" s="926"/>
      <c r="N3" s="927" t="s">
        <v>4</v>
      </c>
      <c r="O3" s="927"/>
      <c r="P3" s="927"/>
    </row>
    <row r="4" spans="1:20" s="293" customFormat="1" ht="23.15" customHeight="1" thickBot="1" x14ac:dyDescent="0.3">
      <c r="A4" s="922"/>
      <c r="B4" s="436" t="s">
        <v>748</v>
      </c>
      <c r="C4" s="436" t="s">
        <v>749</v>
      </c>
      <c r="D4" s="436" t="s">
        <v>750</v>
      </c>
      <c r="E4" s="437" t="s">
        <v>748</v>
      </c>
      <c r="F4" s="437" t="s">
        <v>749</v>
      </c>
      <c r="G4" s="437" t="s">
        <v>750</v>
      </c>
      <c r="H4" s="438" t="s">
        <v>748</v>
      </c>
      <c r="I4" s="438" t="s">
        <v>749</v>
      </c>
      <c r="J4" s="438" t="s">
        <v>750</v>
      </c>
      <c r="K4" s="439" t="s">
        <v>748</v>
      </c>
      <c r="L4" s="439" t="s">
        <v>749</v>
      </c>
      <c r="M4" s="439" t="s">
        <v>750</v>
      </c>
      <c r="N4" s="440" t="s">
        <v>748</v>
      </c>
      <c r="O4" s="440" t="s">
        <v>749</v>
      </c>
      <c r="P4" s="440" t="s">
        <v>750</v>
      </c>
    </row>
    <row r="5" spans="1:20" ht="108.5" thickBot="1" x14ac:dyDescent="0.35">
      <c r="A5" s="296" t="s">
        <v>23</v>
      </c>
      <c r="B5" s="727" t="s">
        <v>607</v>
      </c>
      <c r="C5" s="727" t="s">
        <v>608</v>
      </c>
      <c r="D5" s="753" t="s">
        <v>819</v>
      </c>
      <c r="E5" s="728" t="s">
        <v>611</v>
      </c>
      <c r="F5" s="728" t="s">
        <v>612</v>
      </c>
      <c r="G5" s="728" t="s">
        <v>820</v>
      </c>
      <c r="H5" s="296"/>
      <c r="I5" s="324"/>
      <c r="J5" s="324"/>
      <c r="K5" s="325"/>
      <c r="L5" s="326"/>
      <c r="M5" s="326"/>
      <c r="N5" s="754"/>
      <c r="O5" s="326"/>
      <c r="P5" s="326"/>
    </row>
    <row r="6" spans="1:20" ht="108.5" thickBot="1" x14ac:dyDescent="0.35">
      <c r="A6" s="296" t="s">
        <v>24</v>
      </c>
      <c r="B6" s="727" t="s">
        <v>607</v>
      </c>
      <c r="C6" s="727" t="s">
        <v>608</v>
      </c>
      <c r="D6" s="753" t="s">
        <v>819</v>
      </c>
      <c r="E6" s="728" t="s">
        <v>611</v>
      </c>
      <c r="F6" s="728" t="s">
        <v>612</v>
      </c>
      <c r="G6" s="728" t="s">
        <v>820</v>
      </c>
      <c r="H6" s="296"/>
      <c r="I6" s="324"/>
      <c r="J6" s="324"/>
      <c r="K6" s="325"/>
      <c r="L6" s="326"/>
      <c r="M6" s="326"/>
      <c r="N6" s="755"/>
      <c r="O6" s="326"/>
      <c r="P6" s="326"/>
    </row>
    <row r="7" spans="1:20" ht="234.65" customHeight="1" thickBot="1" x14ac:dyDescent="0.35">
      <c r="A7" s="296" t="s">
        <v>25</v>
      </c>
      <c r="B7" s="325"/>
      <c r="C7" s="326"/>
      <c r="D7" s="326"/>
      <c r="E7" s="730" t="s">
        <v>609</v>
      </c>
      <c r="F7" s="730" t="s">
        <v>610</v>
      </c>
      <c r="G7" s="730" t="s">
        <v>820</v>
      </c>
      <c r="H7" s="296"/>
      <c r="I7" s="324"/>
      <c r="J7" s="324"/>
      <c r="K7" s="731" t="s">
        <v>753</v>
      </c>
      <c r="L7" s="731" t="s">
        <v>754</v>
      </c>
      <c r="M7" s="732" t="s">
        <v>823</v>
      </c>
      <c r="N7" s="755"/>
      <c r="O7" s="324"/>
      <c r="P7" s="324"/>
    </row>
    <row r="8" spans="1:20" ht="189.5" thickBot="1" x14ac:dyDescent="0.35">
      <c r="A8" s="296" t="s">
        <v>26</v>
      </c>
      <c r="B8" s="325"/>
      <c r="C8" s="326"/>
      <c r="D8" s="326"/>
      <c r="E8" s="730" t="s">
        <v>609</v>
      </c>
      <c r="F8" s="730" t="s">
        <v>610</v>
      </c>
      <c r="G8" s="730" t="s">
        <v>820</v>
      </c>
      <c r="H8" s="296"/>
      <c r="I8" s="324"/>
      <c r="J8" s="324"/>
      <c r="K8" s="731" t="s">
        <v>753</v>
      </c>
      <c r="L8" s="731" t="s">
        <v>754</v>
      </c>
      <c r="M8" s="732" t="s">
        <v>823</v>
      </c>
      <c r="N8" s="296"/>
      <c r="O8" s="324"/>
      <c r="P8" s="324"/>
      <c r="T8" s="290" t="s">
        <v>751</v>
      </c>
    </row>
    <row r="9" spans="1:20" ht="108.5" thickBot="1" x14ac:dyDescent="0.35">
      <c r="A9" s="296" t="s">
        <v>27</v>
      </c>
      <c r="B9" s="296"/>
      <c r="C9" s="324"/>
      <c r="D9" s="324"/>
      <c r="E9" s="729" t="s">
        <v>756</v>
      </c>
      <c r="F9" s="729" t="s">
        <v>613</v>
      </c>
      <c r="G9" s="729" t="s">
        <v>821</v>
      </c>
      <c r="H9" s="325"/>
      <c r="I9" s="326"/>
      <c r="J9" s="326"/>
      <c r="K9" s="325"/>
      <c r="L9" s="326"/>
      <c r="M9" s="326"/>
      <c r="N9" s="325"/>
      <c r="O9" s="326"/>
      <c r="P9" s="326"/>
    </row>
    <row r="10" spans="1:20" ht="108.5" thickBot="1" x14ac:dyDescent="0.35">
      <c r="A10" s="296" t="s">
        <v>21</v>
      </c>
      <c r="B10" s="296"/>
      <c r="C10" s="324"/>
      <c r="D10" s="324"/>
      <c r="E10" s="729" t="s">
        <v>756</v>
      </c>
      <c r="F10" s="729" t="s">
        <v>613</v>
      </c>
      <c r="G10" s="729" t="s">
        <v>821</v>
      </c>
      <c r="H10" s="325"/>
      <c r="I10" s="326"/>
      <c r="J10" s="326"/>
      <c r="K10" s="325"/>
      <c r="L10" s="326"/>
      <c r="M10" s="326"/>
      <c r="N10" s="325"/>
      <c r="O10" s="326"/>
      <c r="P10" s="326"/>
    </row>
    <row r="11" spans="1:20" s="294" customFormat="1" ht="108.5" thickBot="1" x14ac:dyDescent="0.3">
      <c r="A11" s="296" t="s">
        <v>28</v>
      </c>
      <c r="B11" s="325"/>
      <c r="C11" s="326"/>
      <c r="D11" s="326"/>
      <c r="E11" s="731" t="s">
        <v>755</v>
      </c>
      <c r="F11" s="731" t="s">
        <v>613</v>
      </c>
      <c r="G11" s="731" t="s">
        <v>821</v>
      </c>
      <c r="H11" s="325"/>
      <c r="I11" s="326"/>
      <c r="J11" s="326"/>
      <c r="K11" s="296"/>
      <c r="L11" s="324"/>
      <c r="M11" s="324"/>
      <c r="N11" s="325"/>
      <c r="O11" s="326"/>
      <c r="P11" s="326"/>
    </row>
    <row r="12" spans="1:20" s="294" customFormat="1" ht="108.5" thickBot="1" x14ac:dyDescent="0.3">
      <c r="A12" s="296" t="s">
        <v>22</v>
      </c>
      <c r="B12" s="325"/>
      <c r="C12" s="326"/>
      <c r="D12" s="326"/>
      <c r="E12" s="731" t="s">
        <v>755</v>
      </c>
      <c r="F12" s="731" t="s">
        <v>613</v>
      </c>
      <c r="G12" s="731" t="s">
        <v>821</v>
      </c>
      <c r="H12" s="325"/>
      <c r="I12" s="326"/>
      <c r="J12" s="326"/>
      <c r="K12" s="296"/>
      <c r="L12" s="324"/>
      <c r="M12" s="324"/>
      <c r="N12" s="325"/>
      <c r="O12" s="326"/>
      <c r="P12" s="326"/>
    </row>
    <row r="13" spans="1:20" ht="48.65" customHeight="1" thickBot="1" x14ac:dyDescent="0.35">
      <c r="A13" s="296" t="s">
        <v>29</v>
      </c>
      <c r="B13" s="325"/>
      <c r="C13" s="326"/>
      <c r="D13" s="326"/>
      <c r="E13" s="325"/>
      <c r="F13" s="326"/>
      <c r="G13" s="326"/>
      <c r="H13" s="325"/>
      <c r="I13" s="326"/>
      <c r="J13" s="326"/>
      <c r="K13" s="325"/>
      <c r="L13" s="326"/>
      <c r="M13" s="326"/>
      <c r="N13" s="325"/>
      <c r="O13" s="326"/>
      <c r="P13" s="326"/>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
  <sheetViews>
    <sheetView zoomScale="50" zoomScaleNormal="50" workbookViewId="0">
      <selection activeCell="H20" sqref="H20:I31"/>
    </sheetView>
  </sheetViews>
  <sheetFormatPr defaultColWidth="10.81640625" defaultRowHeight="15.5" x14ac:dyDescent="0.3"/>
  <cols>
    <col min="1" max="1" width="20.1796875" style="288" customWidth="1"/>
    <col min="2" max="2" width="49.54296875" style="289" customWidth="1"/>
    <col min="3" max="3" width="37.81640625" style="290" customWidth="1"/>
    <col min="4" max="4" width="17.1796875" style="290" customWidth="1"/>
    <col min="5" max="5" width="28.1796875" style="289" customWidth="1"/>
    <col min="6" max="6" width="38.453125" style="290" customWidth="1"/>
    <col min="7" max="7" width="15.1796875" style="291" customWidth="1"/>
    <col min="8" max="8" width="33.453125" style="289" customWidth="1"/>
    <col min="9" max="9" width="32.1796875" style="290" customWidth="1"/>
    <col min="10" max="10" width="13.81640625" style="290" customWidth="1"/>
    <col min="11" max="11" width="41.453125" style="289" customWidth="1"/>
    <col min="12" max="12" width="38.453125" style="290" customWidth="1"/>
    <col min="13" max="13" width="16" style="292" customWidth="1"/>
    <col min="14" max="14" width="17.453125" style="289" customWidth="1"/>
    <col min="15" max="15" width="17.453125" style="290" customWidth="1"/>
    <col min="16" max="16" width="9.453125" style="290" customWidth="1"/>
    <col min="17" max="16384" width="10.81640625" style="290"/>
  </cols>
  <sheetData>
    <row r="1" spans="1:20" ht="76.75" customHeight="1" thickBot="1" x14ac:dyDescent="0.35">
      <c r="A1" s="342"/>
      <c r="B1" s="928" t="s">
        <v>767</v>
      </c>
      <c r="C1" s="929"/>
      <c r="D1" s="929"/>
      <c r="E1" s="929"/>
      <c r="F1" s="929"/>
      <c r="G1" s="929"/>
      <c r="H1" s="929"/>
      <c r="I1" s="929"/>
      <c r="J1" s="929"/>
      <c r="K1" s="929"/>
      <c r="L1" s="929"/>
      <c r="M1" s="929"/>
      <c r="N1" s="929"/>
      <c r="O1" s="930"/>
      <c r="P1" s="343"/>
    </row>
    <row r="2" spans="1:20" ht="51.65" customHeight="1" thickBot="1" x14ac:dyDescent="0.35">
      <c r="A2" s="939" t="s">
        <v>758</v>
      </c>
      <c r="B2" s="940"/>
      <c r="C2" s="940"/>
      <c r="D2" s="940"/>
      <c r="E2" s="940"/>
      <c r="F2" s="940"/>
      <c r="G2" s="940"/>
      <c r="H2" s="940"/>
      <c r="I2" s="940"/>
      <c r="J2" s="940"/>
      <c r="K2" s="940"/>
      <c r="L2" s="940"/>
      <c r="M2" s="940"/>
      <c r="N2" s="930"/>
      <c r="O2" s="344"/>
      <c r="P2" s="309"/>
    </row>
    <row r="3" spans="1:20" s="288" customFormat="1" ht="30" customHeight="1" thickBot="1" x14ac:dyDescent="0.3">
      <c r="A3" s="931" t="s">
        <v>747</v>
      </c>
      <c r="B3" s="933" t="s">
        <v>0</v>
      </c>
      <c r="C3" s="934"/>
      <c r="D3" s="934"/>
      <c r="E3" s="935" t="s">
        <v>1</v>
      </c>
      <c r="F3" s="935"/>
      <c r="G3" s="935"/>
      <c r="H3" s="936" t="s">
        <v>2</v>
      </c>
      <c r="I3" s="936"/>
      <c r="J3" s="936"/>
      <c r="K3" s="937" t="s">
        <v>3</v>
      </c>
      <c r="L3" s="937"/>
      <c r="M3" s="937"/>
      <c r="N3" s="938" t="s">
        <v>4</v>
      </c>
      <c r="O3" s="938"/>
      <c r="P3" s="938"/>
    </row>
    <row r="4" spans="1:20" s="293" customFormat="1" ht="23.15" customHeight="1" thickBot="1" x14ac:dyDescent="0.3">
      <c r="A4" s="932"/>
      <c r="B4" s="307" t="s">
        <v>748</v>
      </c>
      <c r="C4" s="297" t="s">
        <v>749</v>
      </c>
      <c r="D4" s="297" t="s">
        <v>750</v>
      </c>
      <c r="E4" s="298" t="s">
        <v>748</v>
      </c>
      <c r="F4" s="298" t="s">
        <v>749</v>
      </c>
      <c r="G4" s="298" t="s">
        <v>750</v>
      </c>
      <c r="H4" s="299" t="s">
        <v>748</v>
      </c>
      <c r="I4" s="299" t="s">
        <v>749</v>
      </c>
      <c r="J4" s="299" t="s">
        <v>750</v>
      </c>
      <c r="K4" s="300" t="s">
        <v>748</v>
      </c>
      <c r="L4" s="300" t="s">
        <v>749</v>
      </c>
      <c r="M4" s="300" t="s">
        <v>750</v>
      </c>
      <c r="N4" s="301" t="s">
        <v>748</v>
      </c>
      <c r="O4" s="301" t="s">
        <v>749</v>
      </c>
      <c r="P4" s="301" t="s">
        <v>750</v>
      </c>
    </row>
    <row r="5" spans="1:20" ht="68" thickBot="1" x14ac:dyDescent="0.5">
      <c r="A5" s="308" t="s">
        <v>23</v>
      </c>
      <c r="B5" s="327"/>
      <c r="C5" s="323"/>
      <c r="D5" s="323"/>
      <c r="E5" s="442" t="s">
        <v>627</v>
      </c>
      <c r="F5" s="443" t="s">
        <v>610</v>
      </c>
      <c r="G5" s="443" t="s">
        <v>829</v>
      </c>
      <c r="H5" s="316" t="s">
        <v>619</v>
      </c>
      <c r="I5" s="316" t="s">
        <v>564</v>
      </c>
      <c r="J5" s="316" t="s">
        <v>824</v>
      </c>
      <c r="K5" s="740" t="s">
        <v>657</v>
      </c>
      <c r="L5" s="741" t="s">
        <v>615</v>
      </c>
      <c r="M5" s="741" t="s">
        <v>833</v>
      </c>
      <c r="N5" s="334"/>
      <c r="O5" s="335"/>
      <c r="P5" s="335"/>
    </row>
    <row r="6" spans="1:20" ht="68" thickBot="1" x14ac:dyDescent="0.5">
      <c r="A6" s="308" t="s">
        <v>24</v>
      </c>
      <c r="B6" s="327"/>
      <c r="C6" s="323"/>
      <c r="D6" s="323"/>
      <c r="E6" s="442" t="s">
        <v>627</v>
      </c>
      <c r="F6" s="443" t="s">
        <v>610</v>
      </c>
      <c r="G6" s="443" t="s">
        <v>829</v>
      </c>
      <c r="H6" s="316" t="s">
        <v>619</v>
      </c>
      <c r="I6" s="316" t="s">
        <v>564</v>
      </c>
      <c r="J6" s="316" t="s">
        <v>824</v>
      </c>
      <c r="K6" s="740" t="s">
        <v>657</v>
      </c>
      <c r="L6" s="741" t="s">
        <v>615</v>
      </c>
      <c r="M6" s="741" t="s">
        <v>833</v>
      </c>
      <c r="N6" s="334"/>
      <c r="O6" s="335"/>
      <c r="P6" s="335"/>
    </row>
    <row r="7" spans="1:20" ht="45.5" thickBot="1" x14ac:dyDescent="0.5">
      <c r="A7" s="308" t="s">
        <v>25</v>
      </c>
      <c r="B7" s="733" t="s">
        <v>618</v>
      </c>
      <c r="C7" s="303" t="s">
        <v>608</v>
      </c>
      <c r="D7" s="303" t="s">
        <v>824</v>
      </c>
      <c r="E7" s="737" t="s">
        <v>616</v>
      </c>
      <c r="F7" s="737" t="s">
        <v>617</v>
      </c>
      <c r="G7" s="737" t="s">
        <v>825</v>
      </c>
      <c r="H7" s="441" t="s">
        <v>624</v>
      </c>
      <c r="I7" s="441" t="s">
        <v>626</v>
      </c>
      <c r="J7" s="441" t="s">
        <v>832</v>
      </c>
      <c r="K7" s="739" t="s">
        <v>658</v>
      </c>
      <c r="L7" s="739" t="s">
        <v>615</v>
      </c>
      <c r="M7" s="744" t="s">
        <v>833</v>
      </c>
      <c r="N7" s="340"/>
      <c r="O7" s="341"/>
      <c r="P7" s="335"/>
    </row>
    <row r="8" spans="1:20" ht="45.5" thickBot="1" x14ac:dyDescent="0.5">
      <c r="A8" s="308" t="s">
        <v>26</v>
      </c>
      <c r="B8" s="733" t="s">
        <v>618</v>
      </c>
      <c r="C8" s="303" t="s">
        <v>608</v>
      </c>
      <c r="D8" s="303" t="s">
        <v>824</v>
      </c>
      <c r="E8" s="737" t="s">
        <v>616</v>
      </c>
      <c r="F8" s="737" t="s">
        <v>617</v>
      </c>
      <c r="G8" s="737" t="s">
        <v>825</v>
      </c>
      <c r="H8" s="441" t="s">
        <v>625</v>
      </c>
      <c r="I8" s="441" t="s">
        <v>626</v>
      </c>
      <c r="J8" s="441" t="s">
        <v>832</v>
      </c>
      <c r="K8" s="739" t="s">
        <v>658</v>
      </c>
      <c r="L8" s="739" t="s">
        <v>615</v>
      </c>
      <c r="M8" s="744" t="s">
        <v>833</v>
      </c>
      <c r="N8" s="340"/>
      <c r="O8" s="341"/>
      <c r="P8" s="335"/>
      <c r="T8" s="290" t="s">
        <v>751</v>
      </c>
    </row>
    <row r="9" spans="1:20" ht="45.5" thickBot="1" x14ac:dyDescent="0.5">
      <c r="A9" s="308" t="s">
        <v>27</v>
      </c>
      <c r="B9" s="735" t="s">
        <v>614</v>
      </c>
      <c r="C9" s="736" t="s">
        <v>543</v>
      </c>
      <c r="D9" s="736" t="s">
        <v>831</v>
      </c>
      <c r="E9" s="435" t="s">
        <v>622</v>
      </c>
      <c r="F9" s="742" t="s">
        <v>623</v>
      </c>
      <c r="G9" s="742" t="s">
        <v>826</v>
      </c>
      <c r="H9" s="410"/>
      <c r="I9" s="309"/>
      <c r="J9" s="309"/>
      <c r="K9" s="443" t="s">
        <v>620</v>
      </c>
      <c r="L9" s="443" t="s">
        <v>621</v>
      </c>
      <c r="M9" s="443" t="s">
        <v>824</v>
      </c>
      <c r="N9" s="334"/>
      <c r="O9" s="335"/>
      <c r="P9" s="335"/>
    </row>
    <row r="10" spans="1:20" ht="45.5" thickBot="1" x14ac:dyDescent="0.5">
      <c r="A10" s="308" t="s">
        <v>21</v>
      </c>
      <c r="B10" s="735" t="s">
        <v>614</v>
      </c>
      <c r="C10" s="736" t="s">
        <v>543</v>
      </c>
      <c r="D10" s="736" t="s">
        <v>831</v>
      </c>
      <c r="E10" s="435" t="s">
        <v>622</v>
      </c>
      <c r="F10" s="742" t="s">
        <v>623</v>
      </c>
      <c r="G10" s="742" t="s">
        <v>826</v>
      </c>
      <c r="H10" s="410"/>
      <c r="I10" s="309"/>
      <c r="J10" s="309"/>
      <c r="K10" s="443" t="s">
        <v>620</v>
      </c>
      <c r="L10" s="443" t="s">
        <v>621</v>
      </c>
      <c r="M10" s="443" t="s">
        <v>824</v>
      </c>
      <c r="N10" s="334"/>
      <c r="O10" s="335"/>
      <c r="P10" s="335"/>
    </row>
    <row r="11" spans="1:20" s="294" customFormat="1" ht="27.5" thickBot="1" x14ac:dyDescent="0.3">
      <c r="A11" s="308" t="s">
        <v>28</v>
      </c>
      <c r="B11" s="327"/>
      <c r="C11" s="323"/>
      <c r="D11" s="323"/>
      <c r="E11" s="314"/>
      <c r="F11" s="323"/>
      <c r="G11" s="323"/>
      <c r="H11" s="330"/>
      <c r="I11" s="331"/>
      <c r="J11" s="331"/>
      <c r="K11" s="336"/>
      <c r="L11" s="337"/>
      <c r="M11" s="338"/>
      <c r="N11" s="330"/>
      <c r="O11" s="331"/>
      <c r="P11" s="331"/>
    </row>
    <row r="12" spans="1:20" s="294" customFormat="1" ht="27.5" thickBot="1" x14ac:dyDescent="0.3">
      <c r="A12" s="308" t="s">
        <v>22</v>
      </c>
      <c r="B12" s="327"/>
      <c r="C12" s="323"/>
      <c r="D12" s="323"/>
      <c r="E12" s="314"/>
      <c r="F12" s="323"/>
      <c r="G12" s="323"/>
      <c r="H12" s="322"/>
      <c r="I12" s="331"/>
      <c r="J12" s="331"/>
      <c r="K12" s="336"/>
      <c r="L12" s="337"/>
      <c r="M12" s="338"/>
      <c r="N12" s="330"/>
      <c r="O12" s="331"/>
      <c r="P12" s="331"/>
    </row>
    <row r="13" spans="1:20" ht="45.65" customHeight="1" thickBot="1" x14ac:dyDescent="0.35">
      <c r="A13" s="308" t="s">
        <v>29</v>
      </c>
      <c r="B13" s="327"/>
      <c r="C13" s="323"/>
      <c r="D13" s="323"/>
      <c r="E13" s="328"/>
      <c r="F13" s="329"/>
      <c r="G13" s="329"/>
      <c r="H13" s="332"/>
      <c r="I13" s="333"/>
      <c r="J13" s="333"/>
      <c r="K13" s="332"/>
      <c r="L13" s="333"/>
      <c r="M13" s="339"/>
      <c r="N13" s="332"/>
      <c r="O13" s="333"/>
      <c r="P13" s="333"/>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9"/>
  <sheetViews>
    <sheetView zoomScale="50" zoomScaleNormal="50" workbookViewId="0">
      <selection activeCell="H23" sqref="H23"/>
    </sheetView>
  </sheetViews>
  <sheetFormatPr defaultColWidth="10.81640625" defaultRowHeight="15.5" x14ac:dyDescent="0.3"/>
  <cols>
    <col min="1" max="1" width="16" style="288" customWidth="1"/>
    <col min="2" max="2" width="52.453125" style="289" customWidth="1"/>
    <col min="3" max="3" width="39.453125" style="290" customWidth="1"/>
    <col min="4" max="4" width="16.1796875" style="290" customWidth="1"/>
    <col min="5" max="5" width="42.1796875" style="289" customWidth="1"/>
    <col min="6" max="6" width="47" style="290" customWidth="1"/>
    <col min="7" max="7" width="16.54296875" style="291" customWidth="1"/>
    <col min="8" max="8" width="41.453125" style="289" customWidth="1"/>
    <col min="9" max="9" width="27.1796875" style="290" customWidth="1"/>
    <col min="10" max="10" width="14.81640625" style="290" customWidth="1"/>
    <col min="11" max="11" width="41.453125" style="289" customWidth="1"/>
    <col min="12" max="12" width="48.81640625" style="290" customWidth="1"/>
    <col min="13" max="13" width="14.81640625" style="292" customWidth="1"/>
    <col min="14" max="14" width="32.1796875" style="289" customWidth="1"/>
    <col min="15" max="15" width="37.1796875" style="290" customWidth="1"/>
    <col min="16" max="16" width="16.453125" style="290" customWidth="1"/>
    <col min="17" max="16384" width="10.81640625" style="290"/>
  </cols>
  <sheetData>
    <row r="1" spans="1:20" ht="69.650000000000006" customHeight="1" thickBot="1" x14ac:dyDescent="0.85">
      <c r="A1" s="295"/>
      <c r="B1" s="920" t="s">
        <v>752</v>
      </c>
      <c r="C1" s="920"/>
      <c r="D1" s="920"/>
      <c r="E1" s="920"/>
      <c r="F1" s="920"/>
      <c r="G1" s="920"/>
      <c r="H1" s="920"/>
      <c r="I1" s="920"/>
      <c r="J1" s="920"/>
      <c r="K1" s="920"/>
      <c r="L1" s="920"/>
      <c r="M1" s="920"/>
      <c r="N1" s="920"/>
      <c r="O1" s="920"/>
      <c r="P1" s="309"/>
    </row>
    <row r="2" spans="1:20" ht="34.4" customHeight="1" thickBot="1" x14ac:dyDescent="0.85">
      <c r="A2" s="920" t="s">
        <v>759</v>
      </c>
      <c r="B2" s="920"/>
      <c r="C2" s="920"/>
      <c r="D2" s="920"/>
      <c r="E2" s="920"/>
      <c r="F2" s="920"/>
      <c r="G2" s="920"/>
      <c r="H2" s="920"/>
      <c r="I2" s="920"/>
      <c r="J2" s="920"/>
      <c r="K2" s="920"/>
      <c r="L2" s="920"/>
      <c r="M2" s="920"/>
      <c r="N2" s="920"/>
      <c r="O2" s="310"/>
      <c r="P2" s="309"/>
    </row>
    <row r="3" spans="1:20" s="288" customFormat="1" ht="30" customHeight="1" thickBot="1" x14ac:dyDescent="0.3">
      <c r="A3" s="941" t="s">
        <v>747</v>
      </c>
      <c r="B3" s="942" t="s">
        <v>0</v>
      </c>
      <c r="C3" s="942"/>
      <c r="D3" s="942"/>
      <c r="E3" s="943" t="s">
        <v>1</v>
      </c>
      <c r="F3" s="943"/>
      <c r="G3" s="943"/>
      <c r="H3" s="944" t="s">
        <v>2</v>
      </c>
      <c r="I3" s="944"/>
      <c r="J3" s="944"/>
      <c r="K3" s="945" t="s">
        <v>3</v>
      </c>
      <c r="L3" s="945"/>
      <c r="M3" s="945"/>
      <c r="N3" s="946" t="s">
        <v>4</v>
      </c>
      <c r="O3" s="946"/>
      <c r="P3" s="946"/>
    </row>
    <row r="4" spans="1:20" s="293" customFormat="1" ht="23.15" customHeight="1" thickBot="1" x14ac:dyDescent="0.3">
      <c r="A4" s="941"/>
      <c r="B4" s="311" t="s">
        <v>748</v>
      </c>
      <c r="C4" s="311" t="s">
        <v>749</v>
      </c>
      <c r="D4" s="311" t="s">
        <v>750</v>
      </c>
      <c r="E4" s="303" t="s">
        <v>748</v>
      </c>
      <c r="F4" s="303" t="s">
        <v>749</v>
      </c>
      <c r="G4" s="303" t="s">
        <v>750</v>
      </c>
      <c r="H4" s="312" t="s">
        <v>748</v>
      </c>
      <c r="I4" s="312" t="s">
        <v>749</v>
      </c>
      <c r="J4" s="312" t="s">
        <v>750</v>
      </c>
      <c r="K4" s="304" t="s">
        <v>748</v>
      </c>
      <c r="L4" s="304" t="s">
        <v>749</v>
      </c>
      <c r="M4" s="304" t="s">
        <v>750</v>
      </c>
      <c r="N4" s="313" t="s">
        <v>748</v>
      </c>
      <c r="O4" s="313" t="s">
        <v>749</v>
      </c>
      <c r="P4" s="313" t="s">
        <v>750</v>
      </c>
    </row>
    <row r="5" spans="1:20" ht="23" thickBot="1" x14ac:dyDescent="0.5">
      <c r="A5" s="314" t="s">
        <v>23</v>
      </c>
      <c r="B5" s="323"/>
      <c r="C5" s="323"/>
      <c r="D5" s="323"/>
      <c r="E5" s="442" t="s">
        <v>683</v>
      </c>
      <c r="F5" s="746" t="s">
        <v>684</v>
      </c>
      <c r="G5" s="443" t="s">
        <v>824</v>
      </c>
      <c r="H5" s="321"/>
      <c r="I5" s="321"/>
      <c r="J5" s="321"/>
      <c r="K5" s="410"/>
      <c r="L5" s="309"/>
      <c r="M5" s="409"/>
      <c r="N5" s="345"/>
      <c r="O5" s="345"/>
      <c r="P5" s="345"/>
    </row>
    <row r="6" spans="1:20" ht="23" thickBot="1" x14ac:dyDescent="0.5">
      <c r="A6" s="314" t="s">
        <v>24</v>
      </c>
      <c r="B6" s="323"/>
      <c r="C6" s="323"/>
      <c r="D6" s="323"/>
      <c r="E6" s="442" t="s">
        <v>683</v>
      </c>
      <c r="F6" s="746" t="s">
        <v>684</v>
      </c>
      <c r="G6" s="443" t="s">
        <v>824</v>
      </c>
      <c r="H6" s="321"/>
      <c r="I6" s="321"/>
      <c r="J6" s="321"/>
      <c r="K6" s="410"/>
      <c r="L6" s="309"/>
      <c r="M6" s="409"/>
      <c r="N6" s="345"/>
      <c r="O6" s="345"/>
      <c r="P6" s="345"/>
    </row>
    <row r="7" spans="1:20" ht="180.65" customHeight="1" thickBot="1" x14ac:dyDescent="0.35">
      <c r="A7" s="314" t="s">
        <v>25</v>
      </c>
      <c r="B7" s="443" t="s">
        <v>630</v>
      </c>
      <c r="C7" s="443" t="s">
        <v>631</v>
      </c>
      <c r="D7" s="443" t="s">
        <v>822</v>
      </c>
      <c r="E7" s="321" t="s">
        <v>813</v>
      </c>
      <c r="F7" s="321" t="s">
        <v>814</v>
      </c>
      <c r="G7" s="321" t="s">
        <v>835</v>
      </c>
      <c r="H7" s="316" t="s">
        <v>817</v>
      </c>
      <c r="I7" s="316" t="s">
        <v>635</v>
      </c>
      <c r="J7" s="316" t="s">
        <v>828</v>
      </c>
      <c r="K7" s="302" t="s">
        <v>727</v>
      </c>
      <c r="L7" s="302" t="s">
        <v>760</v>
      </c>
      <c r="M7" s="315" t="s">
        <v>838</v>
      </c>
      <c r="N7" s="749" t="s">
        <v>729</v>
      </c>
      <c r="O7" s="749" t="s">
        <v>621</v>
      </c>
      <c r="P7" s="750" t="s">
        <v>837</v>
      </c>
    </row>
    <row r="8" spans="1:20" ht="113" thickBot="1" x14ac:dyDescent="0.35">
      <c r="A8" s="314" t="s">
        <v>26</v>
      </c>
      <c r="B8" s="443" t="s">
        <v>630</v>
      </c>
      <c r="C8" s="443" t="s">
        <v>631</v>
      </c>
      <c r="D8" s="443" t="s">
        <v>822</v>
      </c>
      <c r="E8" s="321" t="s">
        <v>813</v>
      </c>
      <c r="F8" s="321" t="s">
        <v>814</v>
      </c>
      <c r="G8" s="321" t="s">
        <v>835</v>
      </c>
      <c r="H8" s="316" t="s">
        <v>817</v>
      </c>
      <c r="I8" s="316" t="s">
        <v>635</v>
      </c>
      <c r="J8" s="316" t="s">
        <v>828</v>
      </c>
      <c r="K8" s="302" t="s">
        <v>727</v>
      </c>
      <c r="L8" s="302" t="s">
        <v>760</v>
      </c>
      <c r="M8" s="315" t="s">
        <v>838</v>
      </c>
      <c r="N8" s="749" t="s">
        <v>729</v>
      </c>
      <c r="O8" s="749" t="s">
        <v>621</v>
      </c>
      <c r="P8" s="750" t="s">
        <v>837</v>
      </c>
      <c r="T8" s="290" t="s">
        <v>751</v>
      </c>
    </row>
    <row r="9" spans="1:20" ht="90.5" thickBot="1" x14ac:dyDescent="0.35">
      <c r="A9" s="314" t="s">
        <v>27</v>
      </c>
      <c r="B9" s="321" t="s">
        <v>629</v>
      </c>
      <c r="C9" s="321" t="s">
        <v>608</v>
      </c>
      <c r="D9" s="321" t="s">
        <v>824</v>
      </c>
      <c r="E9" s="321" t="s">
        <v>728</v>
      </c>
      <c r="F9" s="321" t="s">
        <v>730</v>
      </c>
      <c r="G9" s="321" t="s">
        <v>836</v>
      </c>
      <c r="H9" s="321" t="s">
        <v>632</v>
      </c>
      <c r="I9" s="321" t="s">
        <v>633</v>
      </c>
      <c r="J9" s="323" t="s">
        <v>827</v>
      </c>
      <c r="K9" s="323" t="s">
        <v>634</v>
      </c>
      <c r="L9" s="323" t="s">
        <v>635</v>
      </c>
      <c r="M9" s="323" t="s">
        <v>831</v>
      </c>
      <c r="N9" s="323"/>
      <c r="O9" s="321"/>
      <c r="P9" s="323"/>
    </row>
    <row r="10" spans="1:20" ht="90.5" thickBot="1" x14ac:dyDescent="0.35">
      <c r="A10" s="314" t="s">
        <v>21</v>
      </c>
      <c r="B10" s="321" t="s">
        <v>629</v>
      </c>
      <c r="C10" s="321" t="s">
        <v>608</v>
      </c>
      <c r="D10" s="321" t="s">
        <v>824</v>
      </c>
      <c r="E10" s="321" t="s">
        <v>728</v>
      </c>
      <c r="F10" s="321" t="s">
        <v>730</v>
      </c>
      <c r="G10" s="321" t="s">
        <v>836</v>
      </c>
      <c r="H10" s="321" t="s">
        <v>632</v>
      </c>
      <c r="I10" s="321" t="s">
        <v>633</v>
      </c>
      <c r="J10" s="323" t="s">
        <v>827</v>
      </c>
      <c r="K10" s="323" t="s">
        <v>634</v>
      </c>
      <c r="L10" s="323" t="s">
        <v>635</v>
      </c>
      <c r="M10" s="323" t="s">
        <v>831</v>
      </c>
      <c r="N10" s="742" t="s">
        <v>644</v>
      </c>
      <c r="O10" s="435" t="s">
        <v>643</v>
      </c>
      <c r="P10" s="742" t="s">
        <v>837</v>
      </c>
    </row>
    <row r="11" spans="1:20" s="294" customFormat="1" ht="103.4" customHeight="1" thickBot="1" x14ac:dyDescent="0.3">
      <c r="A11" s="314" t="s">
        <v>28</v>
      </c>
      <c r="B11" s="739" t="s">
        <v>810</v>
      </c>
      <c r="C11" s="739" t="s">
        <v>811</v>
      </c>
      <c r="D11" s="739" t="s">
        <v>834</v>
      </c>
      <c r="E11" s="441" t="s">
        <v>636</v>
      </c>
      <c r="F11" s="747" t="s">
        <v>685</v>
      </c>
      <c r="G11" s="748" t="s">
        <v>837</v>
      </c>
      <c r="H11" s="734" t="s">
        <v>628</v>
      </c>
      <c r="I11" s="734" t="s">
        <v>553</v>
      </c>
      <c r="J11" s="297" t="s">
        <v>828</v>
      </c>
      <c r="K11" s="443" t="s">
        <v>812</v>
      </c>
      <c r="L11" s="443" t="s">
        <v>638</v>
      </c>
      <c r="M11" s="443" t="s">
        <v>827</v>
      </c>
      <c r="N11" s="742" t="s">
        <v>644</v>
      </c>
      <c r="O11" s="435" t="s">
        <v>643</v>
      </c>
      <c r="P11" s="742" t="s">
        <v>837</v>
      </c>
    </row>
    <row r="12" spans="1:20" s="294" customFormat="1" ht="90.5" thickBot="1" x14ac:dyDescent="0.3">
      <c r="A12" s="314" t="s">
        <v>22</v>
      </c>
      <c r="B12" s="739" t="s">
        <v>810</v>
      </c>
      <c r="C12" s="739" t="s">
        <v>811</v>
      </c>
      <c r="D12" s="739" t="s">
        <v>834</v>
      </c>
      <c r="E12" s="441" t="s">
        <v>636</v>
      </c>
      <c r="F12" s="441" t="s">
        <v>685</v>
      </c>
      <c r="G12" s="748" t="s">
        <v>837</v>
      </c>
      <c r="H12" s="734" t="s">
        <v>628</v>
      </c>
      <c r="I12" s="734" t="s">
        <v>553</v>
      </c>
      <c r="J12" s="297" t="s">
        <v>828</v>
      </c>
      <c r="K12" s="443" t="s">
        <v>812</v>
      </c>
      <c r="L12" s="443" t="s">
        <v>638</v>
      </c>
      <c r="M12" s="443" t="s">
        <v>827</v>
      </c>
      <c r="N12" s="323"/>
      <c r="O12" s="323"/>
      <c r="P12" s="323"/>
    </row>
    <row r="13" spans="1:20" ht="45.65" customHeight="1" thickBot="1" x14ac:dyDescent="0.35">
      <c r="A13" s="314" t="s">
        <v>29</v>
      </c>
      <c r="B13" s="328"/>
      <c r="C13" s="329"/>
      <c r="D13" s="329"/>
      <c r="E13" s="305"/>
      <c r="F13" s="306"/>
      <c r="G13" s="306"/>
      <c r="H13" s="332"/>
      <c r="I13" s="333"/>
      <c r="J13" s="333"/>
      <c r="K13" s="332"/>
      <c r="L13" s="333"/>
      <c r="M13" s="339"/>
      <c r="N13" s="332"/>
      <c r="O13" s="333"/>
      <c r="P13" s="333"/>
    </row>
    <row r="18" spans="5:6" x14ac:dyDescent="0.3">
      <c r="E18" s="756"/>
    </row>
    <row r="19" spans="5:6" x14ac:dyDescent="0.3">
      <c r="E19" s="756"/>
    </row>
    <row r="20" spans="5:6" x14ac:dyDescent="0.3">
      <c r="E20" s="756"/>
    </row>
    <row r="21" spans="5:6" x14ac:dyDescent="0.3">
      <c r="E21" s="756"/>
    </row>
    <row r="22" spans="5:6" x14ac:dyDescent="0.3">
      <c r="E22" s="756"/>
    </row>
    <row r="23" spans="5:6" x14ac:dyDescent="0.3">
      <c r="E23" s="756"/>
    </row>
    <row r="24" spans="5:6" x14ac:dyDescent="0.3">
      <c r="E24" s="756"/>
    </row>
    <row r="25" spans="5:6" x14ac:dyDescent="0.3">
      <c r="E25" s="756"/>
    </row>
    <row r="26" spans="5:6" x14ac:dyDescent="0.3">
      <c r="E26" s="756"/>
    </row>
    <row r="28" spans="5:6" x14ac:dyDescent="0.3">
      <c r="E28" s="756"/>
      <c r="F28" s="756"/>
    </row>
    <row r="29" spans="5:6" x14ac:dyDescent="0.3">
      <c r="E29" s="756"/>
      <c r="F29" s="756"/>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2"/>
  <sheetViews>
    <sheetView zoomScale="60" zoomScaleNormal="60" workbookViewId="0">
      <selection activeCell="G26" sqref="G26"/>
    </sheetView>
  </sheetViews>
  <sheetFormatPr defaultColWidth="10.81640625" defaultRowHeight="15.5" x14ac:dyDescent="0.3"/>
  <cols>
    <col min="1" max="1" width="16" style="288" customWidth="1"/>
    <col min="2" max="2" width="22.453125" style="289" customWidth="1"/>
    <col min="3" max="3" width="19.81640625" style="290" customWidth="1"/>
    <col min="4" max="4" width="17.1796875" style="290" customWidth="1"/>
    <col min="5" max="5" width="50.453125" style="289" customWidth="1"/>
    <col min="6" max="6" width="44" style="290" customWidth="1"/>
    <col min="7" max="7" width="14.54296875" style="291" customWidth="1"/>
    <col min="8" max="8" width="41.453125" style="289" customWidth="1"/>
    <col min="9" max="9" width="52.1796875" style="290" customWidth="1"/>
    <col min="10" max="10" width="19.1796875" style="290" customWidth="1"/>
    <col min="11" max="11" width="47" style="289" customWidth="1"/>
    <col min="12" max="12" width="42.54296875" style="290" customWidth="1"/>
    <col min="13" max="13" width="18.453125" style="292" customWidth="1"/>
    <col min="14" max="14" width="39.1796875" style="289" customWidth="1"/>
    <col min="15" max="15" width="38.453125" style="290" customWidth="1"/>
    <col min="16" max="16" width="16.453125" style="290" customWidth="1"/>
    <col min="17" max="16384" width="10.81640625" style="290"/>
  </cols>
  <sheetData>
    <row r="1" spans="1:20" ht="69.650000000000006" customHeight="1" thickBot="1" x14ac:dyDescent="0.85">
      <c r="A1" s="295"/>
      <c r="B1" s="948" t="s">
        <v>752</v>
      </c>
      <c r="C1" s="949"/>
      <c r="D1" s="949"/>
      <c r="E1" s="949"/>
      <c r="F1" s="949"/>
      <c r="G1" s="949"/>
      <c r="H1" s="949"/>
      <c r="I1" s="949"/>
      <c r="J1" s="949"/>
      <c r="K1" s="949"/>
      <c r="L1" s="949"/>
      <c r="M1" s="949"/>
      <c r="N1" s="949"/>
      <c r="O1" s="950"/>
      <c r="P1" s="309"/>
    </row>
    <row r="2" spans="1:20" ht="54.65" customHeight="1" thickBot="1" x14ac:dyDescent="0.85">
      <c r="A2" s="920" t="s">
        <v>761</v>
      </c>
      <c r="B2" s="920"/>
      <c r="C2" s="920"/>
      <c r="D2" s="920"/>
      <c r="E2" s="920"/>
      <c r="F2" s="920"/>
      <c r="G2" s="920"/>
      <c r="H2" s="920"/>
      <c r="I2" s="920"/>
      <c r="J2" s="920"/>
      <c r="K2" s="920"/>
      <c r="L2" s="920"/>
      <c r="M2" s="920"/>
      <c r="N2" s="920"/>
      <c r="O2" s="310"/>
      <c r="P2" s="309"/>
    </row>
    <row r="3" spans="1:20" s="288" customFormat="1" ht="30" customHeight="1" thickBot="1" x14ac:dyDescent="0.3">
      <c r="A3" s="951" t="s">
        <v>747</v>
      </c>
      <c r="B3" s="952" t="s">
        <v>0</v>
      </c>
      <c r="C3" s="952"/>
      <c r="D3" s="952"/>
      <c r="E3" s="953" t="s">
        <v>1</v>
      </c>
      <c r="F3" s="953"/>
      <c r="G3" s="953"/>
      <c r="H3" s="954" t="s">
        <v>2</v>
      </c>
      <c r="I3" s="954"/>
      <c r="J3" s="954"/>
      <c r="K3" s="955" t="s">
        <v>3</v>
      </c>
      <c r="L3" s="955"/>
      <c r="M3" s="955"/>
      <c r="N3" s="947" t="s">
        <v>4</v>
      </c>
      <c r="O3" s="947"/>
      <c r="P3" s="947"/>
    </row>
    <row r="4" spans="1:20" s="293" customFormat="1" ht="23.15" customHeight="1" thickBot="1" x14ac:dyDescent="0.3">
      <c r="A4" s="951"/>
      <c r="B4" s="317" t="s">
        <v>748</v>
      </c>
      <c r="C4" s="317" t="s">
        <v>749</v>
      </c>
      <c r="D4" s="317" t="s">
        <v>750</v>
      </c>
      <c r="E4" s="298" t="s">
        <v>748</v>
      </c>
      <c r="F4" s="298" t="s">
        <v>749</v>
      </c>
      <c r="G4" s="298" t="s">
        <v>750</v>
      </c>
      <c r="H4" s="318" t="s">
        <v>748</v>
      </c>
      <c r="I4" s="318" t="s">
        <v>749</v>
      </c>
      <c r="J4" s="318" t="s">
        <v>750</v>
      </c>
      <c r="K4" s="319" t="s">
        <v>748</v>
      </c>
      <c r="L4" s="319" t="s">
        <v>749</v>
      </c>
      <c r="M4" s="319" t="s">
        <v>750</v>
      </c>
      <c r="N4" s="320" t="s">
        <v>748</v>
      </c>
      <c r="O4" s="320" t="s">
        <v>749</v>
      </c>
      <c r="P4" s="320" t="s">
        <v>750</v>
      </c>
    </row>
    <row r="5" spans="1:20" ht="187.75" customHeight="1" thickBot="1" x14ac:dyDescent="0.5">
      <c r="A5" s="321" t="s">
        <v>23</v>
      </c>
      <c r="B5" s="323"/>
      <c r="C5" s="323"/>
      <c r="D5" s="323"/>
      <c r="E5" s="749" t="s">
        <v>763</v>
      </c>
      <c r="F5" s="749" t="s">
        <v>764</v>
      </c>
      <c r="G5" s="749" t="s">
        <v>839</v>
      </c>
      <c r="H5" s="743" t="s">
        <v>765</v>
      </c>
      <c r="I5" s="743" t="s">
        <v>766</v>
      </c>
      <c r="J5" s="743" t="s">
        <v>841</v>
      </c>
      <c r="K5" s="441" t="s">
        <v>734</v>
      </c>
      <c r="L5" s="441" t="s">
        <v>732</v>
      </c>
      <c r="M5" s="301" t="s">
        <v>842</v>
      </c>
      <c r="N5" s="334"/>
      <c r="O5" s="335"/>
      <c r="P5" s="335"/>
    </row>
    <row r="6" spans="1:20" ht="135.5" thickBot="1" x14ac:dyDescent="0.5">
      <c r="A6" s="321" t="s">
        <v>24</v>
      </c>
      <c r="B6" s="323"/>
      <c r="C6" s="323"/>
      <c r="D6" s="323"/>
      <c r="E6" s="749" t="s">
        <v>763</v>
      </c>
      <c r="F6" s="749" t="s">
        <v>764</v>
      </c>
      <c r="G6" s="749" t="s">
        <v>839</v>
      </c>
      <c r="H6" s="743" t="s">
        <v>765</v>
      </c>
      <c r="I6" s="743" t="s">
        <v>766</v>
      </c>
      <c r="J6" s="743" t="s">
        <v>841</v>
      </c>
      <c r="K6" s="441" t="s">
        <v>735</v>
      </c>
      <c r="L6" s="441" t="s">
        <v>617</v>
      </c>
      <c r="M6" s="301" t="s">
        <v>842</v>
      </c>
      <c r="N6" s="334"/>
      <c r="O6" s="335"/>
      <c r="P6" s="335"/>
    </row>
    <row r="7" spans="1:20" ht="45.5" thickBot="1" x14ac:dyDescent="0.35">
      <c r="A7" s="321" t="s">
        <v>25</v>
      </c>
      <c r="B7" s="323"/>
      <c r="C7" s="323"/>
      <c r="D7" s="323"/>
      <c r="E7" s="321" t="s">
        <v>639</v>
      </c>
      <c r="F7" s="321" t="s">
        <v>626</v>
      </c>
      <c r="G7" s="321" t="s">
        <v>830</v>
      </c>
      <c r="H7" s="321" t="s">
        <v>641</v>
      </c>
      <c r="I7" s="321" t="s">
        <v>564</v>
      </c>
      <c r="J7" s="321" t="s">
        <v>842</v>
      </c>
      <c r="K7" s="321" t="s">
        <v>640</v>
      </c>
      <c r="L7" s="321" t="s">
        <v>633</v>
      </c>
      <c r="M7" s="322" t="s">
        <v>845</v>
      </c>
      <c r="N7" s="314"/>
      <c r="O7" s="338"/>
      <c r="P7" s="347"/>
    </row>
    <row r="8" spans="1:20" ht="45.5" thickBot="1" x14ac:dyDescent="0.35">
      <c r="A8" s="321" t="s">
        <v>26</v>
      </c>
      <c r="B8" s="323"/>
      <c r="C8" s="323"/>
      <c r="D8" s="323"/>
      <c r="E8" s="321" t="s">
        <v>639</v>
      </c>
      <c r="F8" s="321" t="s">
        <v>626</v>
      </c>
      <c r="G8" s="321" t="s">
        <v>830</v>
      </c>
      <c r="H8" s="321" t="s">
        <v>641</v>
      </c>
      <c r="I8" s="321" t="s">
        <v>564</v>
      </c>
      <c r="J8" s="321" t="s">
        <v>842</v>
      </c>
      <c r="K8" s="321" t="s">
        <v>640</v>
      </c>
      <c r="L8" s="321" t="s">
        <v>633</v>
      </c>
      <c r="M8" s="322" t="s">
        <v>845</v>
      </c>
      <c r="N8" s="314"/>
      <c r="O8" s="338"/>
      <c r="P8" s="347"/>
      <c r="T8" s="290" t="s">
        <v>751</v>
      </c>
    </row>
    <row r="9" spans="1:20" ht="66.650000000000006" customHeight="1" thickBot="1" x14ac:dyDescent="0.35">
      <c r="A9" s="321" t="s">
        <v>27</v>
      </c>
      <c r="B9" s="321"/>
      <c r="C9" s="321"/>
      <c r="D9" s="321"/>
      <c r="E9" s="441" t="s">
        <v>725</v>
      </c>
      <c r="F9" s="441" t="s">
        <v>726</v>
      </c>
      <c r="G9" s="441" t="s">
        <v>829</v>
      </c>
      <c r="H9" s="321"/>
      <c r="I9" s="323"/>
      <c r="J9" s="323"/>
      <c r="K9" s="745" t="s">
        <v>637</v>
      </c>
      <c r="L9" s="738" t="s">
        <v>638</v>
      </c>
      <c r="M9" s="751" t="s">
        <v>846</v>
      </c>
      <c r="N9" s="322"/>
      <c r="O9" s="338"/>
      <c r="P9" s="347"/>
    </row>
    <row r="10" spans="1:20" ht="113" thickBot="1" x14ac:dyDescent="0.35">
      <c r="A10" s="321" t="s">
        <v>21</v>
      </c>
      <c r="B10" s="321"/>
      <c r="C10" s="321"/>
      <c r="D10" s="321"/>
      <c r="E10" s="441" t="s">
        <v>725</v>
      </c>
      <c r="F10" s="441" t="s">
        <v>726</v>
      </c>
      <c r="G10" s="441" t="s">
        <v>829</v>
      </c>
      <c r="H10" s="302" t="s">
        <v>762</v>
      </c>
      <c r="I10" s="302" t="s">
        <v>724</v>
      </c>
      <c r="J10" s="302" t="s">
        <v>843</v>
      </c>
      <c r="K10" s="745" t="s">
        <v>637</v>
      </c>
      <c r="L10" s="738" t="s">
        <v>638</v>
      </c>
      <c r="M10" s="751" t="s">
        <v>846</v>
      </c>
      <c r="N10" s="298" t="s">
        <v>642</v>
      </c>
      <c r="O10" s="752" t="s">
        <v>643</v>
      </c>
      <c r="P10" s="298" t="s">
        <v>842</v>
      </c>
    </row>
    <row r="11" spans="1:20" s="294" customFormat="1" ht="103.4" customHeight="1" thickBot="1" x14ac:dyDescent="0.3">
      <c r="A11" s="321" t="s">
        <v>28</v>
      </c>
      <c r="B11" s="321"/>
      <c r="C11" s="321"/>
      <c r="D11" s="321"/>
      <c r="E11" s="442" t="s">
        <v>815</v>
      </c>
      <c r="F11" s="442" t="s">
        <v>816</v>
      </c>
      <c r="G11" s="442" t="s">
        <v>840</v>
      </c>
      <c r="H11" s="302" t="s">
        <v>723</v>
      </c>
      <c r="I11" s="302" t="s">
        <v>724</v>
      </c>
      <c r="J11" s="302" t="s">
        <v>843</v>
      </c>
      <c r="K11" s="321"/>
      <c r="L11" s="321"/>
      <c r="M11" s="338"/>
      <c r="N11" s="298" t="s">
        <v>642</v>
      </c>
      <c r="O11" s="752" t="s">
        <v>643</v>
      </c>
      <c r="P11" s="298" t="s">
        <v>842</v>
      </c>
    </row>
    <row r="12" spans="1:20" s="294" customFormat="1" ht="68" thickBot="1" x14ac:dyDescent="0.3">
      <c r="A12" s="321" t="s">
        <v>22</v>
      </c>
      <c r="B12" s="321"/>
      <c r="C12" s="321"/>
      <c r="D12" s="321"/>
      <c r="E12" s="442" t="s">
        <v>815</v>
      </c>
      <c r="F12" s="442" t="s">
        <v>816</v>
      </c>
      <c r="G12" s="442" t="s">
        <v>840</v>
      </c>
      <c r="H12" s="311" t="s">
        <v>731</v>
      </c>
      <c r="I12" s="316" t="s">
        <v>733</v>
      </c>
      <c r="J12" s="311" t="s">
        <v>844</v>
      </c>
      <c r="K12" s="321"/>
      <c r="L12" s="321"/>
      <c r="M12" s="338"/>
      <c r="N12" s="321"/>
      <c r="O12" s="321"/>
      <c r="P12" s="338"/>
    </row>
    <row r="13" spans="1:20" ht="45.65" customHeight="1" thickBot="1" x14ac:dyDescent="0.35">
      <c r="A13" s="321" t="s">
        <v>29</v>
      </c>
      <c r="B13" s="328"/>
      <c r="C13" s="329"/>
      <c r="D13" s="329"/>
      <c r="E13" s="346"/>
      <c r="F13" s="346"/>
      <c r="G13" s="346"/>
      <c r="H13" s="311" t="s">
        <v>731</v>
      </c>
      <c r="I13" s="316" t="s">
        <v>733</v>
      </c>
      <c r="J13" s="311" t="s">
        <v>844</v>
      </c>
      <c r="K13" s="332"/>
      <c r="L13" s="333"/>
      <c r="M13" s="339"/>
      <c r="N13" s="332"/>
      <c r="O13" s="333"/>
      <c r="P13" s="339"/>
    </row>
    <row r="31" spans="4:5" x14ac:dyDescent="0.3">
      <c r="D31" s="756"/>
      <c r="E31" s="290"/>
    </row>
    <row r="32" spans="4:5" x14ac:dyDescent="0.3">
      <c r="D32" s="756"/>
      <c r="E32" s="290"/>
    </row>
    <row r="33" spans="4:5" x14ac:dyDescent="0.3">
      <c r="D33" s="756"/>
      <c r="E33" s="290"/>
    </row>
    <row r="34" spans="4:5" x14ac:dyDescent="0.3">
      <c r="D34" s="756"/>
      <c r="E34" s="290"/>
    </row>
    <row r="35" spans="4:5" x14ac:dyDescent="0.3">
      <c r="D35" s="756"/>
      <c r="E35" s="290"/>
    </row>
    <row r="36" spans="4:5" x14ac:dyDescent="0.3">
      <c r="D36" s="756"/>
      <c r="E36" s="290"/>
    </row>
    <row r="37" spans="4:5" x14ac:dyDescent="0.3">
      <c r="D37" s="756"/>
      <c r="E37" s="290"/>
    </row>
    <row r="38" spans="4:5" x14ac:dyDescent="0.3">
      <c r="D38" s="756"/>
      <c r="E38" s="290"/>
    </row>
    <row r="39" spans="4:5" x14ac:dyDescent="0.3">
      <c r="D39" s="756"/>
      <c r="E39" s="290"/>
    </row>
    <row r="40" spans="4:5" x14ac:dyDescent="0.3">
      <c r="D40" s="289"/>
      <c r="E40" s="290"/>
    </row>
    <row r="41" spans="4:5" x14ac:dyDescent="0.3">
      <c r="D41" s="756"/>
      <c r="E41" s="756"/>
    </row>
    <row r="42" spans="4:5" x14ac:dyDescent="0.3">
      <c r="D42" s="756"/>
      <c r="E42" s="756"/>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3"/>
  <sheetViews>
    <sheetView topLeftCell="D6" zoomScale="50" zoomScaleNormal="50" workbookViewId="0">
      <selection activeCell="F10" sqref="F10"/>
    </sheetView>
  </sheetViews>
  <sheetFormatPr defaultColWidth="10.81640625" defaultRowHeight="15.5" x14ac:dyDescent="0.3"/>
  <cols>
    <col min="1" max="1" width="20.453125" style="288" customWidth="1"/>
    <col min="2" max="2" width="22.453125" style="289" customWidth="1"/>
    <col min="3" max="3" width="19.81640625" style="290" customWidth="1"/>
    <col min="4" max="4" width="17.1796875" style="290" customWidth="1"/>
    <col min="5" max="5" width="53" style="289" customWidth="1"/>
    <col min="6" max="6" width="47" style="290" customWidth="1"/>
    <col min="7" max="7" width="11.54296875" style="291" customWidth="1"/>
    <col min="8" max="8" width="41.453125" style="289" customWidth="1"/>
    <col min="9" max="9" width="52.1796875" style="290" customWidth="1"/>
    <col min="10" max="10" width="11.1796875" style="290" customWidth="1"/>
    <col min="11" max="11" width="41.453125" style="289" customWidth="1"/>
    <col min="12" max="12" width="38.453125" style="290" customWidth="1"/>
    <col min="13" max="13" width="12.81640625" style="292" customWidth="1"/>
    <col min="14" max="14" width="39.1796875" style="289" customWidth="1"/>
    <col min="15" max="15" width="38.453125" style="290" customWidth="1"/>
    <col min="16" max="16" width="16.453125" style="290" customWidth="1"/>
    <col min="17" max="16384" width="10.81640625" style="290"/>
  </cols>
  <sheetData>
    <row r="1" spans="1:20" ht="85.75" customHeight="1" thickBot="1" x14ac:dyDescent="0.35">
      <c r="A1" s="295"/>
      <c r="B1" s="939" t="s">
        <v>768</v>
      </c>
      <c r="C1" s="940"/>
      <c r="D1" s="940"/>
      <c r="E1" s="940"/>
      <c r="F1" s="940"/>
      <c r="G1" s="940"/>
      <c r="H1" s="940"/>
      <c r="I1" s="940"/>
      <c r="J1" s="940"/>
      <c r="K1" s="940"/>
      <c r="L1" s="940"/>
      <c r="M1" s="940"/>
      <c r="N1" s="940"/>
      <c r="O1" s="930"/>
      <c r="P1" s="309"/>
    </row>
    <row r="2" spans="1:20" ht="54.65" customHeight="1" thickBot="1" x14ac:dyDescent="0.85">
      <c r="A2" s="920" t="s">
        <v>757</v>
      </c>
      <c r="B2" s="920"/>
      <c r="C2" s="920"/>
      <c r="D2" s="920"/>
      <c r="E2" s="920"/>
      <c r="F2" s="920"/>
      <c r="G2" s="920"/>
      <c r="H2" s="920"/>
      <c r="I2" s="920"/>
      <c r="J2" s="920"/>
      <c r="K2" s="920"/>
      <c r="L2" s="920"/>
      <c r="M2" s="920"/>
      <c r="N2" s="920"/>
      <c r="O2" s="310"/>
      <c r="P2" s="309"/>
    </row>
    <row r="3" spans="1:20" s="288" customFormat="1" ht="30" customHeight="1" thickBot="1" x14ac:dyDescent="0.3">
      <c r="A3" s="956" t="s">
        <v>747</v>
      </c>
      <c r="B3" s="957" t="s">
        <v>0</v>
      </c>
      <c r="C3" s="957"/>
      <c r="D3" s="957"/>
      <c r="E3" s="958" t="s">
        <v>1</v>
      </c>
      <c r="F3" s="958"/>
      <c r="G3" s="958"/>
      <c r="H3" s="959" t="s">
        <v>2</v>
      </c>
      <c r="I3" s="959"/>
      <c r="J3" s="959"/>
      <c r="K3" s="960" t="s">
        <v>3</v>
      </c>
      <c r="L3" s="960"/>
      <c r="M3" s="960"/>
      <c r="N3" s="961" t="s">
        <v>4</v>
      </c>
      <c r="O3" s="961"/>
      <c r="P3" s="961"/>
    </row>
    <row r="4" spans="1:20" s="293" customFormat="1" ht="42" customHeight="1" thickBot="1" x14ac:dyDescent="0.3">
      <c r="A4" s="956"/>
      <c r="B4" s="349" t="s">
        <v>748</v>
      </c>
      <c r="C4" s="349" t="s">
        <v>749</v>
      </c>
      <c r="D4" s="349" t="s">
        <v>750</v>
      </c>
      <c r="E4" s="350" t="s">
        <v>748</v>
      </c>
      <c r="F4" s="350" t="s">
        <v>749</v>
      </c>
      <c r="G4" s="350" t="s">
        <v>750</v>
      </c>
      <c r="H4" s="351" t="s">
        <v>748</v>
      </c>
      <c r="I4" s="351" t="s">
        <v>749</v>
      </c>
      <c r="J4" s="351" t="s">
        <v>750</v>
      </c>
      <c r="K4" s="352" t="s">
        <v>748</v>
      </c>
      <c r="L4" s="352" t="s">
        <v>749</v>
      </c>
      <c r="M4" s="352" t="s">
        <v>750</v>
      </c>
      <c r="N4" s="353" t="s">
        <v>748</v>
      </c>
      <c r="O4" s="353" t="s">
        <v>749</v>
      </c>
      <c r="P4" s="353" t="s">
        <v>750</v>
      </c>
    </row>
    <row r="5" spans="1:20" ht="50.5" customHeight="1" thickBot="1" x14ac:dyDescent="0.55000000000000004">
      <c r="A5" s="354" t="s">
        <v>23</v>
      </c>
      <c r="B5" s="355"/>
      <c r="C5" s="355"/>
      <c r="D5" s="355"/>
      <c r="E5" s="354"/>
      <c r="F5" s="354"/>
      <c r="G5" s="354"/>
      <c r="H5" s="361" t="s">
        <v>593</v>
      </c>
      <c r="I5" s="361" t="s">
        <v>531</v>
      </c>
      <c r="J5" s="361" t="s">
        <v>185</v>
      </c>
      <c r="K5" s="354"/>
      <c r="L5" s="354"/>
      <c r="M5" s="357"/>
      <c r="N5" s="358"/>
      <c r="O5" s="359"/>
      <c r="P5" s="359"/>
    </row>
    <row r="6" spans="1:20" ht="52.4" customHeight="1" thickBot="1" x14ac:dyDescent="0.55000000000000004">
      <c r="A6" s="354" t="s">
        <v>24</v>
      </c>
      <c r="B6" s="355"/>
      <c r="C6" s="355"/>
      <c r="D6" s="355"/>
      <c r="E6" s="354"/>
      <c r="F6" s="354"/>
      <c r="G6" s="354"/>
      <c r="H6" s="361" t="s">
        <v>593</v>
      </c>
      <c r="I6" s="361" t="s">
        <v>531</v>
      </c>
      <c r="J6" s="361" t="s">
        <v>185</v>
      </c>
      <c r="K6" s="354"/>
      <c r="L6" s="354"/>
      <c r="M6" s="357"/>
      <c r="N6" s="358"/>
      <c r="O6" s="359"/>
      <c r="P6" s="359"/>
    </row>
    <row r="7" spans="1:20" ht="69.650000000000006" customHeight="1" thickBot="1" x14ac:dyDescent="0.35">
      <c r="A7" s="354" t="s">
        <v>25</v>
      </c>
      <c r="B7" s="355"/>
      <c r="C7" s="355"/>
      <c r="D7" s="355"/>
      <c r="E7" s="374" t="s">
        <v>594</v>
      </c>
      <c r="F7" s="377" t="s">
        <v>549</v>
      </c>
      <c r="G7" s="360">
        <v>1</v>
      </c>
      <c r="H7" s="356" t="s">
        <v>597</v>
      </c>
      <c r="I7" s="356" t="s">
        <v>598</v>
      </c>
      <c r="J7" s="356">
        <v>2</v>
      </c>
      <c r="K7" s="362" t="s">
        <v>599</v>
      </c>
      <c r="L7" s="362" t="s">
        <v>600</v>
      </c>
      <c r="M7" s="352">
        <v>1</v>
      </c>
      <c r="N7" s="363"/>
      <c r="O7" s="364"/>
      <c r="P7" s="365"/>
    </row>
    <row r="8" spans="1:20" ht="67.400000000000006" customHeight="1" thickBot="1" x14ac:dyDescent="0.35">
      <c r="A8" s="354" t="s">
        <v>26</v>
      </c>
      <c r="B8" s="355"/>
      <c r="C8" s="355"/>
      <c r="D8" s="355"/>
      <c r="E8" s="375" t="s">
        <v>594</v>
      </c>
      <c r="F8" s="378" t="s">
        <v>549</v>
      </c>
      <c r="G8" s="360">
        <v>1</v>
      </c>
      <c r="H8" s="356" t="s">
        <v>597</v>
      </c>
      <c r="I8" s="356" t="s">
        <v>598</v>
      </c>
      <c r="J8" s="356">
        <v>2</v>
      </c>
      <c r="K8" s="362" t="s">
        <v>599</v>
      </c>
      <c r="L8" s="362" t="s">
        <v>600</v>
      </c>
      <c r="M8" s="352">
        <v>1</v>
      </c>
      <c r="N8" s="363"/>
      <c r="O8" s="364"/>
      <c r="P8" s="365"/>
      <c r="T8" s="290" t="s">
        <v>751</v>
      </c>
    </row>
    <row r="9" spans="1:20" ht="75.5" thickBot="1" x14ac:dyDescent="0.35">
      <c r="A9" s="354" t="s">
        <v>27</v>
      </c>
      <c r="B9" s="386" t="s">
        <v>591</v>
      </c>
      <c r="C9" s="387" t="s">
        <v>592</v>
      </c>
      <c r="D9" s="388">
        <v>7</v>
      </c>
      <c r="E9" s="375" t="s">
        <v>594</v>
      </c>
      <c r="F9" s="379" t="s">
        <v>549</v>
      </c>
      <c r="G9" s="360">
        <v>1</v>
      </c>
      <c r="H9" s="356" t="s">
        <v>597</v>
      </c>
      <c r="I9" s="369" t="s">
        <v>598</v>
      </c>
      <c r="J9" s="369">
        <v>2</v>
      </c>
      <c r="K9" s="355"/>
      <c r="L9" s="354"/>
      <c r="M9" s="357"/>
      <c r="N9" s="357"/>
      <c r="O9" s="364"/>
      <c r="P9" s="365"/>
    </row>
    <row r="10" spans="1:20" ht="75.5" thickBot="1" x14ac:dyDescent="0.35">
      <c r="A10" s="354" t="s">
        <v>21</v>
      </c>
      <c r="B10" s="386" t="s">
        <v>591</v>
      </c>
      <c r="C10" s="387" t="s">
        <v>592</v>
      </c>
      <c r="D10" s="388">
        <v>7</v>
      </c>
      <c r="E10" s="382" t="s">
        <v>595</v>
      </c>
      <c r="F10" s="380" t="s">
        <v>596</v>
      </c>
      <c r="G10" s="381">
        <v>2</v>
      </c>
      <c r="H10" s="354"/>
      <c r="I10" s="354"/>
      <c r="J10" s="354"/>
      <c r="K10" s="355"/>
      <c r="L10" s="354"/>
      <c r="M10" s="357"/>
      <c r="N10" s="357"/>
      <c r="O10" s="364"/>
      <c r="P10" s="365"/>
    </row>
    <row r="11" spans="1:20" s="294" customFormat="1" ht="75.650000000000006" customHeight="1" thickBot="1" x14ac:dyDescent="0.3">
      <c r="A11" s="354" t="s">
        <v>28</v>
      </c>
      <c r="B11" s="383" t="s">
        <v>593</v>
      </c>
      <c r="C11" s="384" t="s">
        <v>531</v>
      </c>
      <c r="D11" s="385" t="s">
        <v>185</v>
      </c>
      <c r="E11" s="376" t="s">
        <v>595</v>
      </c>
      <c r="F11" s="380" t="s">
        <v>596</v>
      </c>
      <c r="G11" s="381">
        <v>2</v>
      </c>
      <c r="H11" s="354"/>
      <c r="I11" s="354"/>
      <c r="J11" s="354"/>
      <c r="K11" s="354"/>
      <c r="L11" s="354"/>
      <c r="M11" s="364"/>
      <c r="N11" s="357"/>
      <c r="O11" s="365"/>
      <c r="P11" s="365"/>
    </row>
    <row r="12" spans="1:20" s="294" customFormat="1" ht="86.5" customHeight="1" thickBot="1" x14ac:dyDescent="0.3">
      <c r="A12" s="354" t="s">
        <v>22</v>
      </c>
      <c r="B12" s="371" t="s">
        <v>593</v>
      </c>
      <c r="C12" s="372" t="s">
        <v>531</v>
      </c>
      <c r="D12" s="373" t="s">
        <v>185</v>
      </c>
      <c r="E12" s="354"/>
      <c r="F12" s="354"/>
      <c r="G12" s="355"/>
      <c r="H12" s="355"/>
      <c r="I12" s="354"/>
      <c r="J12" s="355"/>
      <c r="K12" s="354"/>
      <c r="L12" s="354"/>
      <c r="M12" s="364"/>
      <c r="N12" s="357"/>
      <c r="O12" s="363"/>
      <c r="P12" s="357"/>
    </row>
    <row r="13" spans="1:20" ht="45.65" customHeight="1" thickBot="1" x14ac:dyDescent="0.55000000000000004">
      <c r="A13" s="354" t="s">
        <v>29</v>
      </c>
      <c r="B13" s="357"/>
      <c r="C13" s="365"/>
      <c r="D13" s="365"/>
      <c r="E13" s="355"/>
      <c r="F13" s="355"/>
      <c r="G13" s="355"/>
      <c r="H13" s="355"/>
      <c r="I13" s="354"/>
      <c r="J13" s="355"/>
      <c r="K13" s="358"/>
      <c r="L13" s="359"/>
      <c r="M13" s="366"/>
      <c r="N13" s="357"/>
      <c r="O13" s="363"/>
      <c r="P13" s="357"/>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6"/>
  <sheetViews>
    <sheetView topLeftCell="B6" zoomScale="41" workbookViewId="0">
      <selection activeCell="N11" sqref="N11"/>
    </sheetView>
  </sheetViews>
  <sheetFormatPr defaultColWidth="10.81640625" defaultRowHeight="15.5" x14ac:dyDescent="0.3"/>
  <cols>
    <col min="1" max="1" width="20.453125" style="288" customWidth="1"/>
    <col min="2" max="2" width="22.453125" style="289" customWidth="1"/>
    <col min="3" max="3" width="19.81640625" style="290" customWidth="1"/>
    <col min="4" max="4" width="17.1796875" style="290" customWidth="1"/>
    <col min="5" max="5" width="53" style="289" customWidth="1"/>
    <col min="6" max="6" width="47" style="290" customWidth="1"/>
    <col min="7" max="7" width="11.54296875" style="291" customWidth="1"/>
    <col min="8" max="8" width="41.453125" style="289" customWidth="1"/>
    <col min="9" max="9" width="52.1796875" style="290" customWidth="1"/>
    <col min="10" max="10" width="11.1796875" style="290" customWidth="1"/>
    <col min="11" max="11" width="41.453125" style="289" customWidth="1"/>
    <col min="12" max="12" width="38.453125" style="290" customWidth="1"/>
    <col min="13" max="13" width="12.81640625" style="292" customWidth="1"/>
    <col min="14" max="14" width="39.1796875" style="289" customWidth="1"/>
    <col min="15" max="15" width="38.453125" style="290" customWidth="1"/>
    <col min="16" max="16" width="16.453125" style="290" customWidth="1"/>
    <col min="17" max="16384" width="10.81640625" style="290"/>
  </cols>
  <sheetData>
    <row r="1" spans="1:20" ht="85.75" customHeight="1" thickBot="1" x14ac:dyDescent="0.85">
      <c r="A1" s="295"/>
      <c r="B1" s="948" t="s">
        <v>768</v>
      </c>
      <c r="C1" s="949"/>
      <c r="D1" s="949"/>
      <c r="E1" s="949"/>
      <c r="F1" s="949"/>
      <c r="G1" s="949"/>
      <c r="H1" s="949"/>
      <c r="I1" s="949"/>
      <c r="J1" s="949"/>
      <c r="K1" s="949"/>
      <c r="L1" s="949"/>
      <c r="M1" s="949"/>
      <c r="N1" s="949"/>
      <c r="O1" s="950"/>
      <c r="P1" s="309"/>
    </row>
    <row r="2" spans="1:20" ht="54.65" customHeight="1" thickBot="1" x14ac:dyDescent="0.85">
      <c r="A2" s="920" t="s">
        <v>758</v>
      </c>
      <c r="B2" s="920"/>
      <c r="C2" s="920"/>
      <c r="D2" s="920"/>
      <c r="E2" s="920"/>
      <c r="F2" s="920"/>
      <c r="G2" s="920"/>
      <c r="H2" s="920"/>
      <c r="I2" s="920"/>
      <c r="J2" s="920"/>
      <c r="K2" s="920"/>
      <c r="L2" s="920"/>
      <c r="M2" s="920"/>
      <c r="N2" s="920"/>
      <c r="O2" s="310"/>
      <c r="P2" s="309"/>
    </row>
    <row r="3" spans="1:20" s="288" customFormat="1" ht="30" customHeight="1" thickBot="1" x14ac:dyDescent="0.3">
      <c r="A3" s="956" t="s">
        <v>747</v>
      </c>
      <c r="B3" s="957" t="s">
        <v>0</v>
      </c>
      <c r="C3" s="957"/>
      <c r="D3" s="957"/>
      <c r="E3" s="958" t="s">
        <v>1</v>
      </c>
      <c r="F3" s="958"/>
      <c r="G3" s="958"/>
      <c r="H3" s="959" t="s">
        <v>2</v>
      </c>
      <c r="I3" s="959"/>
      <c r="J3" s="959"/>
      <c r="K3" s="960" t="s">
        <v>3</v>
      </c>
      <c r="L3" s="960"/>
      <c r="M3" s="960"/>
      <c r="N3" s="961" t="s">
        <v>4</v>
      </c>
      <c r="O3" s="961"/>
      <c r="P3" s="961"/>
    </row>
    <row r="4" spans="1:20" s="293" customFormat="1" ht="42" customHeight="1" thickBot="1" x14ac:dyDescent="0.3">
      <c r="A4" s="956"/>
      <c r="B4" s="349" t="s">
        <v>748</v>
      </c>
      <c r="C4" s="349" t="s">
        <v>749</v>
      </c>
      <c r="D4" s="349" t="s">
        <v>750</v>
      </c>
      <c r="E4" s="350" t="s">
        <v>748</v>
      </c>
      <c r="F4" s="350" t="s">
        <v>749</v>
      </c>
      <c r="G4" s="350" t="s">
        <v>750</v>
      </c>
      <c r="H4" s="351" t="s">
        <v>748</v>
      </c>
      <c r="I4" s="351" t="s">
        <v>749</v>
      </c>
      <c r="J4" s="351" t="s">
        <v>750</v>
      </c>
      <c r="K4" s="352" t="s">
        <v>748</v>
      </c>
      <c r="L4" s="352" t="s">
        <v>749</v>
      </c>
      <c r="M4" s="352" t="s">
        <v>750</v>
      </c>
      <c r="N4" s="353" t="s">
        <v>748</v>
      </c>
      <c r="O4" s="353" t="s">
        <v>749</v>
      </c>
      <c r="P4" s="353" t="s">
        <v>750</v>
      </c>
    </row>
    <row r="5" spans="1:20" ht="59.5" customHeight="1" thickBot="1" x14ac:dyDescent="0.55000000000000004">
      <c r="A5" s="354" t="s">
        <v>23</v>
      </c>
      <c r="B5" s="355"/>
      <c r="C5" s="355"/>
      <c r="D5" s="355"/>
      <c r="E5" s="370" t="s">
        <v>602</v>
      </c>
      <c r="F5" s="370" t="s">
        <v>532</v>
      </c>
      <c r="G5" s="370">
        <v>4</v>
      </c>
      <c r="H5" s="354"/>
      <c r="I5" s="354"/>
      <c r="J5" s="354"/>
      <c r="K5" s="354"/>
      <c r="L5" s="354"/>
      <c r="M5" s="357"/>
      <c r="N5" s="358"/>
      <c r="O5" s="359"/>
      <c r="P5" s="359"/>
    </row>
    <row r="6" spans="1:20" ht="100.5" thickBot="1" x14ac:dyDescent="0.55000000000000004">
      <c r="A6" s="354" t="s">
        <v>24</v>
      </c>
      <c r="B6" s="355"/>
      <c r="C6" s="355"/>
      <c r="D6" s="355"/>
      <c r="E6" s="370" t="s">
        <v>602</v>
      </c>
      <c r="F6" s="370" t="s">
        <v>532</v>
      </c>
      <c r="G6" s="370">
        <v>4</v>
      </c>
      <c r="H6" s="416" t="s">
        <v>704</v>
      </c>
      <c r="I6" s="416" t="s">
        <v>677</v>
      </c>
      <c r="J6" s="416" t="s">
        <v>234</v>
      </c>
      <c r="K6" s="421" t="s">
        <v>604</v>
      </c>
      <c r="L6" s="421" t="s">
        <v>531</v>
      </c>
      <c r="M6" s="422">
        <v>4</v>
      </c>
      <c r="N6" s="358"/>
      <c r="O6" s="359"/>
      <c r="P6" s="359"/>
    </row>
    <row r="7" spans="1:20" ht="123.65" customHeight="1" thickBot="1" x14ac:dyDescent="0.35">
      <c r="A7" s="354" t="s">
        <v>25</v>
      </c>
      <c r="B7" s="355"/>
      <c r="C7" s="355"/>
      <c r="D7" s="355"/>
      <c r="E7" s="401" t="s">
        <v>603</v>
      </c>
      <c r="F7" s="402" t="s">
        <v>534</v>
      </c>
      <c r="G7" s="361">
        <v>4</v>
      </c>
      <c r="H7" s="416" t="s">
        <v>678</v>
      </c>
      <c r="I7" s="416" t="s">
        <v>677</v>
      </c>
      <c r="J7" s="416" t="s">
        <v>234</v>
      </c>
      <c r="K7" s="421" t="s">
        <v>604</v>
      </c>
      <c r="L7" s="421" t="s">
        <v>531</v>
      </c>
      <c r="M7" s="422">
        <v>4</v>
      </c>
      <c r="N7" s="348" t="s">
        <v>605</v>
      </c>
      <c r="O7" s="348" t="s">
        <v>606</v>
      </c>
      <c r="P7" s="348" t="s">
        <v>809</v>
      </c>
    </row>
    <row r="8" spans="1:20" ht="109.75" customHeight="1" thickBot="1" x14ac:dyDescent="0.35">
      <c r="A8" s="354" t="s">
        <v>26</v>
      </c>
      <c r="B8" s="355"/>
      <c r="C8" s="355"/>
      <c r="D8" s="355"/>
      <c r="E8" s="403" t="s">
        <v>603</v>
      </c>
      <c r="F8" s="404" t="s">
        <v>534</v>
      </c>
      <c r="G8" s="361">
        <v>4</v>
      </c>
      <c r="H8" s="416" t="s">
        <v>678</v>
      </c>
      <c r="I8" s="416" t="s">
        <v>677</v>
      </c>
      <c r="J8" s="416" t="s">
        <v>234</v>
      </c>
      <c r="K8" s="421" t="s">
        <v>604</v>
      </c>
      <c r="L8" s="421" t="s">
        <v>531</v>
      </c>
      <c r="M8" s="422">
        <v>4</v>
      </c>
      <c r="N8" s="348" t="s">
        <v>605</v>
      </c>
      <c r="O8" s="348" t="s">
        <v>606</v>
      </c>
      <c r="P8" s="423" t="s">
        <v>130</v>
      </c>
      <c r="T8" s="290" t="s">
        <v>751</v>
      </c>
    </row>
    <row r="9" spans="1:20" ht="193.75" customHeight="1" thickBot="1" x14ac:dyDescent="0.35">
      <c r="A9" s="354" t="s">
        <v>27</v>
      </c>
      <c r="B9" s="389"/>
      <c r="C9" s="390"/>
      <c r="D9" s="391"/>
      <c r="E9" s="419" t="s">
        <v>695</v>
      </c>
      <c r="F9" s="420" t="s">
        <v>679</v>
      </c>
      <c r="G9" s="421" t="s">
        <v>696</v>
      </c>
      <c r="H9" s="354"/>
      <c r="I9" s="355"/>
      <c r="J9" s="355"/>
      <c r="K9" s="356" t="s">
        <v>674</v>
      </c>
      <c r="L9" s="356" t="s">
        <v>675</v>
      </c>
      <c r="M9" s="411" t="s">
        <v>716</v>
      </c>
      <c r="N9" s="348" t="s">
        <v>646</v>
      </c>
      <c r="O9" s="348" t="s">
        <v>606</v>
      </c>
      <c r="P9" s="348" t="s">
        <v>809</v>
      </c>
    </row>
    <row r="10" spans="1:20" ht="197.5" customHeight="1" thickBot="1" x14ac:dyDescent="0.35">
      <c r="A10" s="354" t="s">
        <v>21</v>
      </c>
      <c r="B10" s="389"/>
      <c r="C10" s="390"/>
      <c r="D10" s="391"/>
      <c r="E10" s="419" t="s">
        <v>695</v>
      </c>
      <c r="F10" s="420" t="s">
        <v>679</v>
      </c>
      <c r="G10" s="421" t="s">
        <v>696</v>
      </c>
      <c r="H10" s="354"/>
      <c r="I10" s="354"/>
      <c r="J10" s="354"/>
      <c r="K10" s="356" t="s">
        <v>674</v>
      </c>
      <c r="L10" s="356" t="s">
        <v>675</v>
      </c>
      <c r="M10" s="411" t="s">
        <v>716</v>
      </c>
      <c r="N10" s="348" t="s">
        <v>646</v>
      </c>
      <c r="O10" s="348" t="s">
        <v>606</v>
      </c>
      <c r="P10" s="423" t="s">
        <v>130</v>
      </c>
    </row>
    <row r="11" spans="1:20" s="294" customFormat="1" ht="142.75" customHeight="1" thickBot="1" x14ac:dyDescent="0.3">
      <c r="A11" s="354" t="s">
        <v>28</v>
      </c>
      <c r="B11" s="394"/>
      <c r="C11" s="395"/>
      <c r="D11" s="396"/>
      <c r="E11" s="397"/>
      <c r="F11" s="392"/>
      <c r="G11" s="393"/>
      <c r="H11" s="367" t="s">
        <v>705</v>
      </c>
      <c r="I11" s="367" t="s">
        <v>676</v>
      </c>
      <c r="J11" s="367" t="s">
        <v>136</v>
      </c>
      <c r="K11" s="354"/>
      <c r="L11" s="354"/>
      <c r="M11" s="364"/>
      <c r="N11" s="357"/>
      <c r="O11" s="365"/>
      <c r="P11" s="365"/>
    </row>
    <row r="12" spans="1:20" s="294" customFormat="1" ht="121.4" customHeight="1" thickBot="1" x14ac:dyDescent="0.3">
      <c r="A12" s="354" t="s">
        <v>22</v>
      </c>
      <c r="B12" s="398"/>
      <c r="C12" s="399"/>
      <c r="D12" s="400"/>
      <c r="E12" s="354"/>
      <c r="F12" s="354"/>
      <c r="G12" s="355"/>
      <c r="H12" s="367" t="s">
        <v>705</v>
      </c>
      <c r="I12" s="367" t="s">
        <v>676</v>
      </c>
      <c r="J12" s="368" t="s">
        <v>136</v>
      </c>
      <c r="K12" s="354"/>
      <c r="L12" s="354"/>
      <c r="M12" s="364"/>
      <c r="N12" s="357"/>
      <c r="O12" s="363"/>
      <c r="P12" s="357"/>
    </row>
    <row r="13" spans="1:20" ht="45.65" customHeight="1" thickBot="1" x14ac:dyDescent="0.55000000000000004">
      <c r="A13" s="354" t="s">
        <v>29</v>
      </c>
      <c r="B13" s="357"/>
      <c r="C13" s="365"/>
      <c r="D13" s="365"/>
      <c r="E13" s="355"/>
      <c r="F13" s="355"/>
      <c r="G13" s="355"/>
      <c r="H13" s="355"/>
      <c r="I13" s="354"/>
      <c r="J13" s="355"/>
      <c r="K13" s="358"/>
      <c r="L13" s="359"/>
      <c r="M13" s="366"/>
      <c r="N13" s="357"/>
      <c r="O13" s="363"/>
      <c r="P13" s="357"/>
    </row>
    <row r="14" spans="1:20" ht="347.5" customHeight="1" thickBot="1" x14ac:dyDescent="0.5">
      <c r="A14" s="354" t="s">
        <v>769</v>
      </c>
      <c r="B14" s="408"/>
      <c r="C14" s="409"/>
      <c r="D14" s="412" t="s">
        <v>770</v>
      </c>
      <c r="E14" s="415" t="s">
        <v>645</v>
      </c>
      <c r="F14" s="413" t="s">
        <v>601</v>
      </c>
      <c r="G14" s="414" t="s">
        <v>699</v>
      </c>
      <c r="H14" s="410"/>
      <c r="I14" s="309"/>
      <c r="J14" s="309"/>
      <c r="K14" s="410"/>
      <c r="L14" s="309"/>
      <c r="M14" s="409"/>
      <c r="N14" s="410"/>
      <c r="O14" s="309"/>
      <c r="P14" s="309"/>
    </row>
    <row r="15" spans="1:20" ht="330" customHeight="1" thickBot="1" x14ac:dyDescent="0.5">
      <c r="A15" s="354" t="s">
        <v>769</v>
      </c>
      <c r="B15" s="408"/>
      <c r="C15" s="409"/>
      <c r="D15" s="409"/>
      <c r="E15" s="415" t="s">
        <v>645</v>
      </c>
      <c r="F15" s="413" t="s">
        <v>601</v>
      </c>
      <c r="G15" s="414" t="s">
        <v>699</v>
      </c>
      <c r="H15" s="410"/>
      <c r="I15" s="309"/>
      <c r="J15" s="309"/>
      <c r="K15" s="410"/>
      <c r="L15" s="309"/>
      <c r="M15" s="409"/>
      <c r="N15" s="410"/>
      <c r="O15" s="309"/>
      <c r="P15" s="309"/>
    </row>
    <row r="16" spans="1:20" ht="343.4" customHeight="1" thickBot="1" x14ac:dyDescent="0.5">
      <c r="A16" s="354" t="s">
        <v>769</v>
      </c>
      <c r="B16" s="408"/>
      <c r="C16" s="409"/>
      <c r="D16" s="409"/>
      <c r="E16" s="415" t="s">
        <v>645</v>
      </c>
      <c r="F16" s="413" t="s">
        <v>601</v>
      </c>
      <c r="G16" s="414" t="s">
        <v>699</v>
      </c>
      <c r="H16" s="410"/>
      <c r="I16" s="309"/>
      <c r="J16" s="309"/>
      <c r="K16" s="410"/>
      <c r="L16" s="309"/>
      <c r="M16" s="409"/>
      <c r="N16" s="410"/>
      <c r="O16" s="309"/>
      <c r="P16" s="309"/>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6"/>
  <sheetViews>
    <sheetView zoomScale="41" workbookViewId="0">
      <selection activeCell="I7" sqref="I7"/>
    </sheetView>
  </sheetViews>
  <sheetFormatPr defaultColWidth="10.81640625" defaultRowHeight="15.5" x14ac:dyDescent="0.3"/>
  <cols>
    <col min="1" max="1" width="18.1796875" style="288" bestFit="1" customWidth="1"/>
    <col min="2" max="2" width="24" style="289" customWidth="1"/>
    <col min="3" max="3" width="30.81640625" style="290" customWidth="1"/>
    <col min="4" max="4" width="11.453125" style="290" bestFit="1" customWidth="1"/>
    <col min="5" max="5" width="44.453125" style="289" customWidth="1"/>
    <col min="6" max="6" width="68.54296875" style="290" customWidth="1"/>
    <col min="7" max="7" width="21.453125" style="291" customWidth="1"/>
    <col min="8" max="8" width="45.453125" style="289" customWidth="1"/>
    <col min="9" max="9" width="43.81640625" style="290" customWidth="1"/>
    <col min="10" max="10" width="11.453125" style="290" customWidth="1"/>
    <col min="11" max="11" width="37.1796875" style="289" bestFit="1" customWidth="1"/>
    <col min="12" max="12" width="53.81640625" style="290" customWidth="1"/>
    <col min="13" max="13" width="11.54296875" style="292" customWidth="1"/>
    <col min="14" max="14" width="34" style="289" customWidth="1"/>
    <col min="15" max="15" width="30.81640625" style="290" customWidth="1"/>
    <col min="16" max="16" width="11.453125" style="290" bestFit="1" customWidth="1"/>
    <col min="17" max="19" width="10.81640625" style="290"/>
    <col min="20" max="20" width="1.81640625" style="290" bestFit="1" customWidth="1"/>
    <col min="21" max="16384" width="10.81640625" style="290"/>
  </cols>
  <sheetData>
    <row r="1" spans="1:20" ht="40.5" thickBot="1" x14ac:dyDescent="0.85">
      <c r="A1" s="295"/>
      <c r="B1" s="920" t="s">
        <v>768</v>
      </c>
      <c r="C1" s="920"/>
      <c r="D1" s="920"/>
      <c r="E1" s="920"/>
      <c r="F1" s="920"/>
      <c r="G1" s="920"/>
      <c r="H1" s="920"/>
      <c r="I1" s="920"/>
      <c r="J1" s="920"/>
      <c r="K1" s="920"/>
      <c r="L1" s="920"/>
      <c r="M1" s="920"/>
      <c r="N1" s="920"/>
      <c r="O1" s="920"/>
      <c r="P1" s="309"/>
    </row>
    <row r="2" spans="1:20" ht="40.5" thickBot="1" x14ac:dyDescent="0.85">
      <c r="A2" s="920" t="s">
        <v>759</v>
      </c>
      <c r="B2" s="920"/>
      <c r="C2" s="920"/>
      <c r="D2" s="920"/>
      <c r="E2" s="920"/>
      <c r="F2" s="920"/>
      <c r="G2" s="920"/>
      <c r="H2" s="920"/>
      <c r="I2" s="920"/>
      <c r="J2" s="920"/>
      <c r="K2" s="920"/>
      <c r="L2" s="920"/>
      <c r="M2" s="920"/>
      <c r="N2" s="920"/>
      <c r="O2" s="310"/>
      <c r="P2" s="309"/>
    </row>
    <row r="3" spans="1:20" s="288" customFormat="1" ht="25.5" thickBot="1" x14ac:dyDescent="0.3">
      <c r="A3" s="956" t="s">
        <v>747</v>
      </c>
      <c r="B3" s="957" t="s">
        <v>0</v>
      </c>
      <c r="C3" s="957"/>
      <c r="D3" s="957"/>
      <c r="E3" s="958" t="s">
        <v>1</v>
      </c>
      <c r="F3" s="958"/>
      <c r="G3" s="958"/>
      <c r="H3" s="959" t="s">
        <v>2</v>
      </c>
      <c r="I3" s="959"/>
      <c r="J3" s="959"/>
      <c r="K3" s="960" t="s">
        <v>3</v>
      </c>
      <c r="L3" s="960"/>
      <c r="M3" s="960"/>
      <c r="N3" s="961" t="s">
        <v>4</v>
      </c>
      <c r="O3" s="961"/>
      <c r="P3" s="961"/>
    </row>
    <row r="4" spans="1:20" s="293" customFormat="1" ht="25.5" thickBot="1" x14ac:dyDescent="0.3">
      <c r="A4" s="956"/>
      <c r="B4" s="349" t="s">
        <v>748</v>
      </c>
      <c r="C4" s="349" t="s">
        <v>749</v>
      </c>
      <c r="D4" s="349" t="s">
        <v>750</v>
      </c>
      <c r="E4" s="350" t="s">
        <v>748</v>
      </c>
      <c r="F4" s="350" t="s">
        <v>749</v>
      </c>
      <c r="G4" s="350" t="s">
        <v>750</v>
      </c>
      <c r="H4" s="351" t="s">
        <v>748</v>
      </c>
      <c r="I4" s="351" t="s">
        <v>749</v>
      </c>
      <c r="J4" s="351" t="s">
        <v>750</v>
      </c>
      <c r="K4" s="352" t="s">
        <v>748</v>
      </c>
      <c r="L4" s="352" t="s">
        <v>749</v>
      </c>
      <c r="M4" s="352" t="s">
        <v>750</v>
      </c>
      <c r="N4" s="353" t="s">
        <v>748</v>
      </c>
      <c r="O4" s="353" t="s">
        <v>749</v>
      </c>
      <c r="P4" s="353" t="s">
        <v>750</v>
      </c>
    </row>
    <row r="5" spans="1:20" ht="150.5" thickBot="1" x14ac:dyDescent="0.55000000000000004">
      <c r="A5" s="354" t="s">
        <v>23</v>
      </c>
      <c r="B5" s="355"/>
      <c r="C5" s="355"/>
      <c r="D5" s="355"/>
      <c r="E5" s="354"/>
      <c r="F5" s="354"/>
      <c r="G5" s="354"/>
      <c r="H5" s="362" t="s">
        <v>771</v>
      </c>
      <c r="I5" s="362" t="s">
        <v>746</v>
      </c>
      <c r="J5" s="362" t="s">
        <v>745</v>
      </c>
      <c r="K5" s="410"/>
      <c r="L5" s="309"/>
      <c r="M5" s="409"/>
      <c r="N5" s="410"/>
      <c r="O5" s="359"/>
      <c r="P5" s="359"/>
    </row>
    <row r="6" spans="1:20" ht="150.5" thickBot="1" x14ac:dyDescent="0.55000000000000004">
      <c r="A6" s="354" t="s">
        <v>24</v>
      </c>
      <c r="B6" s="355"/>
      <c r="C6" s="355"/>
      <c r="D6" s="355"/>
      <c r="E6" s="354"/>
      <c r="F6" s="354"/>
      <c r="G6" s="354"/>
      <c r="H6" s="362" t="s">
        <v>771</v>
      </c>
      <c r="I6" s="362" t="s">
        <v>746</v>
      </c>
      <c r="J6" s="362" t="s">
        <v>745</v>
      </c>
      <c r="K6" s="410"/>
      <c r="L6" s="309"/>
      <c r="M6" s="409"/>
      <c r="N6" s="410"/>
      <c r="O6" s="359"/>
      <c r="P6" s="359"/>
    </row>
    <row r="7" spans="1:20" ht="150.5" thickBot="1" x14ac:dyDescent="0.35">
      <c r="A7" s="354" t="s">
        <v>25</v>
      </c>
      <c r="B7" s="367" t="s">
        <v>647</v>
      </c>
      <c r="C7" s="367" t="s">
        <v>557</v>
      </c>
      <c r="D7" s="368">
        <v>3</v>
      </c>
      <c r="E7" s="407" t="s">
        <v>648</v>
      </c>
      <c r="F7" s="356" t="s">
        <v>543</v>
      </c>
      <c r="G7" s="356" t="s">
        <v>737</v>
      </c>
      <c r="H7" s="361" t="s">
        <v>741</v>
      </c>
      <c r="I7" s="361" t="s">
        <v>743</v>
      </c>
      <c r="J7" s="361" t="s">
        <v>742</v>
      </c>
      <c r="K7" s="421" t="s">
        <v>649</v>
      </c>
      <c r="L7" s="421" t="s">
        <v>606</v>
      </c>
      <c r="M7" s="421" t="s">
        <v>808</v>
      </c>
      <c r="N7" s="410"/>
      <c r="O7" s="354"/>
      <c r="P7" s="355"/>
    </row>
    <row r="8" spans="1:20" ht="150.5" thickBot="1" x14ac:dyDescent="0.55000000000000004">
      <c r="A8" s="354" t="s">
        <v>26</v>
      </c>
      <c r="B8" s="367" t="s">
        <v>647</v>
      </c>
      <c r="C8" s="367" t="s">
        <v>557</v>
      </c>
      <c r="D8" s="368">
        <v>3</v>
      </c>
      <c r="E8" s="407" t="s">
        <v>648</v>
      </c>
      <c r="F8" s="356" t="s">
        <v>543</v>
      </c>
      <c r="G8" s="356" t="s">
        <v>737</v>
      </c>
      <c r="H8" s="361" t="s">
        <v>741</v>
      </c>
      <c r="I8" s="361" t="s">
        <v>744</v>
      </c>
      <c r="J8" s="361" t="s">
        <v>742</v>
      </c>
      <c r="K8" s="421" t="s">
        <v>649</v>
      </c>
      <c r="L8" s="421" t="s">
        <v>606</v>
      </c>
      <c r="M8" s="431" t="s">
        <v>136</v>
      </c>
      <c r="N8" s="410"/>
      <c r="O8" s="354"/>
      <c r="P8" s="355"/>
      <c r="T8" s="290" t="s">
        <v>751</v>
      </c>
    </row>
    <row r="9" spans="1:20" ht="150.5" thickBot="1" x14ac:dyDescent="0.35">
      <c r="A9" s="354" t="s">
        <v>27</v>
      </c>
      <c r="B9" s="392"/>
      <c r="C9" s="392"/>
      <c r="D9" s="393"/>
      <c r="E9" s="417" t="s">
        <v>687</v>
      </c>
      <c r="F9" s="416" t="s">
        <v>688</v>
      </c>
      <c r="G9" s="416" t="s">
        <v>738</v>
      </c>
      <c r="H9" s="367" t="s">
        <v>714</v>
      </c>
      <c r="I9" s="368" t="s">
        <v>653</v>
      </c>
      <c r="J9" s="367">
        <v>6</v>
      </c>
      <c r="K9" s="421" t="s">
        <v>649</v>
      </c>
      <c r="L9" s="421" t="s">
        <v>606</v>
      </c>
      <c r="M9" s="421" t="s">
        <v>136</v>
      </c>
      <c r="N9" s="410"/>
      <c r="O9" s="354"/>
      <c r="P9" s="355"/>
    </row>
    <row r="10" spans="1:20" ht="150.5" thickBot="1" x14ac:dyDescent="0.35">
      <c r="A10" s="354" t="s">
        <v>21</v>
      </c>
      <c r="B10" s="392"/>
      <c r="C10" s="392"/>
      <c r="D10" s="393"/>
      <c r="E10" s="417" t="s">
        <v>687</v>
      </c>
      <c r="F10" s="416" t="s">
        <v>688</v>
      </c>
      <c r="G10" s="416" t="s">
        <v>738</v>
      </c>
      <c r="H10" s="367" t="s">
        <v>714</v>
      </c>
      <c r="I10" s="367" t="s">
        <v>653</v>
      </c>
      <c r="J10" s="367">
        <v>6</v>
      </c>
      <c r="K10" s="421" t="s">
        <v>649</v>
      </c>
      <c r="L10" s="421" t="s">
        <v>606</v>
      </c>
      <c r="M10" s="421" t="s">
        <v>136</v>
      </c>
      <c r="N10" s="356" t="s">
        <v>652</v>
      </c>
      <c r="O10" s="356" t="s">
        <v>673</v>
      </c>
      <c r="P10" s="356" t="s">
        <v>720</v>
      </c>
    </row>
    <row r="11" spans="1:20" s="294" customFormat="1" ht="133.4" customHeight="1" thickBot="1" x14ac:dyDescent="0.3">
      <c r="A11" s="354" t="s">
        <v>28</v>
      </c>
      <c r="B11" s="392"/>
      <c r="C11" s="392"/>
      <c r="D11" s="393"/>
      <c r="E11" s="405" t="s">
        <v>739</v>
      </c>
      <c r="F11" s="424" t="s">
        <v>740</v>
      </c>
      <c r="G11" s="367">
        <v>3</v>
      </c>
      <c r="H11" s="432"/>
      <c r="I11" s="354"/>
      <c r="J11" s="354"/>
      <c r="K11" s="421" t="s">
        <v>650</v>
      </c>
      <c r="L11" s="421" t="s">
        <v>606</v>
      </c>
      <c r="M11" s="421" t="s">
        <v>808</v>
      </c>
      <c r="N11" s="356" t="s">
        <v>652</v>
      </c>
      <c r="O11" s="356" t="s">
        <v>673</v>
      </c>
      <c r="P11" s="356" t="s">
        <v>720</v>
      </c>
    </row>
    <row r="12" spans="1:20" s="294" customFormat="1" ht="118.4" customHeight="1" thickBot="1" x14ac:dyDescent="0.3">
      <c r="A12" s="354" t="s">
        <v>22</v>
      </c>
      <c r="B12" s="392"/>
      <c r="C12" s="392"/>
      <c r="D12" s="393"/>
      <c r="E12" s="405" t="s">
        <v>739</v>
      </c>
      <c r="F12" s="368" t="s">
        <v>740</v>
      </c>
      <c r="G12" s="367">
        <v>3</v>
      </c>
      <c r="H12" s="432"/>
      <c r="I12" s="354"/>
      <c r="J12" s="355"/>
      <c r="K12" s="421" t="s">
        <v>650</v>
      </c>
      <c r="L12" s="421" t="s">
        <v>606</v>
      </c>
      <c r="M12" s="421" t="s">
        <v>136</v>
      </c>
      <c r="N12" s="356" t="s">
        <v>652</v>
      </c>
      <c r="O12" s="356" t="s">
        <v>673</v>
      </c>
      <c r="P12" s="356" t="s">
        <v>720</v>
      </c>
    </row>
    <row r="13" spans="1:20" ht="125.5" thickBot="1" x14ac:dyDescent="0.35">
      <c r="A13" s="354" t="s">
        <v>29</v>
      </c>
      <c r="B13" s="357"/>
      <c r="C13" s="365"/>
      <c r="D13" s="365"/>
      <c r="E13" s="355"/>
      <c r="F13" s="355"/>
      <c r="G13" s="355"/>
      <c r="H13" s="355"/>
      <c r="I13" s="354"/>
      <c r="J13" s="355"/>
      <c r="K13" s="421" t="s">
        <v>650</v>
      </c>
      <c r="L13" s="421" t="s">
        <v>606</v>
      </c>
      <c r="M13" s="430" t="s">
        <v>136</v>
      </c>
      <c r="N13" s="356" t="s">
        <v>651</v>
      </c>
      <c r="O13" s="356" t="s">
        <v>673</v>
      </c>
      <c r="P13" s="356" t="s">
        <v>720</v>
      </c>
    </row>
    <row r="14" spans="1:20" ht="125.5" thickBot="1" x14ac:dyDescent="0.55000000000000004">
      <c r="A14" s="354" t="s">
        <v>769</v>
      </c>
      <c r="B14" s="425"/>
      <c r="C14" s="366"/>
      <c r="D14" s="426"/>
      <c r="E14" s="427"/>
      <c r="F14" s="363"/>
      <c r="G14" s="392"/>
      <c r="H14" s="358"/>
      <c r="I14" s="359"/>
      <c r="J14" s="359"/>
      <c r="K14" s="421" t="s">
        <v>650</v>
      </c>
      <c r="L14" s="421" t="s">
        <v>606</v>
      </c>
      <c r="M14" s="430" t="s">
        <v>136</v>
      </c>
      <c r="N14" s="356" t="s">
        <v>651</v>
      </c>
      <c r="O14" s="356" t="s">
        <v>673</v>
      </c>
      <c r="P14" s="356" t="s">
        <v>720</v>
      </c>
    </row>
    <row r="15" spans="1:20" ht="125.5" thickBot="1" x14ac:dyDescent="0.55000000000000004">
      <c r="A15" s="354" t="s">
        <v>818</v>
      </c>
      <c r="B15" s="425"/>
      <c r="C15" s="366"/>
      <c r="D15" s="366"/>
      <c r="E15" s="427"/>
      <c r="F15" s="363"/>
      <c r="G15" s="392"/>
      <c r="H15" s="358"/>
      <c r="I15" s="359"/>
      <c r="J15" s="359"/>
      <c r="K15" s="358"/>
      <c r="L15" s="359"/>
      <c r="M15" s="366"/>
      <c r="N15" s="356" t="s">
        <v>651</v>
      </c>
      <c r="O15" s="356" t="s">
        <v>673</v>
      </c>
      <c r="P15" s="356" t="s">
        <v>720</v>
      </c>
    </row>
    <row r="16" spans="1:20" ht="25.5" thickBot="1" x14ac:dyDescent="0.55000000000000004">
      <c r="A16" s="354" t="s">
        <v>769</v>
      </c>
      <c r="B16" s="425"/>
      <c r="C16" s="366"/>
      <c r="D16" s="366"/>
      <c r="E16" s="427"/>
      <c r="F16" s="363"/>
      <c r="G16" s="392"/>
      <c r="H16" s="358"/>
      <c r="I16" s="359"/>
      <c r="J16" s="359"/>
      <c r="K16" s="358"/>
      <c r="L16" s="359"/>
      <c r="M16" s="366"/>
      <c r="N16" s="358"/>
      <c r="O16" s="359"/>
      <c r="P16" s="359"/>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14</vt:i4>
      </vt:variant>
    </vt:vector>
  </HeadingPairs>
  <TitlesOfParts>
    <vt:vector size="14" baseType="lpstr">
      <vt:lpstr>MÜ SBF (2022-2023) GÜZ</vt:lpstr>
      <vt:lpstr>2024-2025</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Lale Güler</cp:lastModifiedBy>
  <cp:lastPrinted>2023-10-30T12:30:27Z</cp:lastPrinted>
  <dcterms:created xsi:type="dcterms:W3CDTF">2003-10-27T16:05:02Z</dcterms:created>
  <dcterms:modified xsi:type="dcterms:W3CDTF">2024-10-08T15:05:49Z</dcterms:modified>
</cp:coreProperties>
</file>