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Desktop\2024-25 DERS PROGRAMLARI\Ders Programı son\"/>
    </mc:Choice>
  </mc:AlternateContent>
  <xr:revisionPtr revIDLastSave="0" documentId="13_ncr:1_{10728881-529E-4A9E-9062-B2A207950845}" xr6:coauthVersionLast="47" xr6:coauthVersionMax="47" xr10:uidLastSave="{00000000-0000-0000-0000-000000000000}"/>
  <bookViews>
    <workbookView xWindow="-110" yWindow="-110" windowWidth="19420" windowHeight="11500" tabRatio="266" firstSheet="1" activeTab="2" xr2:uid="{00000000-000D-0000-FFFF-FFFF00000000}"/>
  </bookViews>
  <sheets>
    <sheet name="MÜ SBF (2022-2023) GÜZ" sheetId="21" state="hidden" r:id="rId1"/>
    <sheet name="2024-2025" sheetId="22" r:id="rId2"/>
    <sheet name="YÖN PROGRAM" sheetId="40" r:id="rId3"/>
    <sheet name="YÖN 1" sheetId="23" state="hidden" r:id="rId4"/>
    <sheet name="YÖN2" sheetId="26" state="hidden" r:id="rId5"/>
    <sheet name="YÖN 3" sheetId="27" state="hidden" r:id="rId6"/>
    <sheet name="YÖN 4" sheetId="29" state="hidden" r:id="rId7"/>
    <sheet name="BES 1" sheetId="32" state="hidden" r:id="rId8"/>
    <sheet name="BES 2" sheetId="33" state="hidden" r:id="rId9"/>
    <sheet name="BES 3" sheetId="34" state="hidden" r:id="rId10"/>
    <sheet name="BES 4" sheetId="35" state="hidden" r:id="rId11"/>
    <sheet name="Ant1" sheetId="36" state="hidden" r:id="rId12"/>
    <sheet name="Ant2" sheetId="37" state="hidden" r:id="rId13"/>
    <sheet name="Ant3" sheetId="38" state="hidden" r:id="rId14"/>
    <sheet name="Ant4" sheetId="39"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40" l="1"/>
  <c r="B54" i="40"/>
  <c r="B53" i="40"/>
  <c r="B52" i="40"/>
  <c r="B51" i="40"/>
  <c r="B29" i="40"/>
  <c r="B28" i="40"/>
  <c r="B27" i="40"/>
  <c r="B26" i="40"/>
  <c r="B25" i="40"/>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<sst xmlns="http://schemas.openxmlformats.org/spreadsheetml/2006/main" count="4797" uniqueCount="1076">
  <si>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</si>
  <si>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</si>
  <si>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</si>
  <si>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</si>
  <si>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</si>
  <si>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</si>
  <si>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</si>
  <si>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</si>
  <si>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</si>
  <si>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</si>
  <si>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</si>
  <si>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</si>
  <si>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</si>
  <si>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</si>
  <si>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</si>
  <si>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</si>
  <si>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</si>
  <si>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</si>
  <si>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</si>
  <si>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</si>
  <si>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</si>
  <si>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</si>
  <si>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</si>
  <si>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</si>
  <si>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</si>
  <si>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</si>
  <si>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</si>
  <si>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</si>
  <si>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</si>
  <si>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</si>
  <si>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</si>
  <si>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</si>
  <si>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</si>
  <si>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</si>
  <si>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</si>
  <si>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</si>
  <si>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</si>
  <si>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</si>
  <si>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</si>
  <si>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</si>
  <si>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</si>
  <si>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</si>
  <si>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</si>
  <si>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</si>
  <si>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</si>
  <si>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</si>
  <si>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</si>
  <si>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</si>
  <si>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</si>
  <si>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</si>
  <si>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</si>
  <si>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</si>
  <si>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</si>
  <si>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</si>
  <si>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</si>
  <si>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</si>
  <si>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</si>
  <si>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</si>
  <si>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</si>
  <si>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</si>
  <si>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</si>
  <si>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</si>
  <si>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</si>
  <si>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</si>
  <si>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</si>
  <si>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</si>
  <si>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</si>
  <si>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</si>
  <si>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</si>
  <si>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</si>
  <si>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</si>
  <si>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</si>
  <si>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</si>
  <si>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</si>
  <si>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</si>
  <si>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</si>
  <si>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</si>
  <si>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</si>
  <si>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</si>
  <si>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</si>
  <si>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</si>
  <si>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</si>
  <si>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</si>
  <si>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</si>
  <si>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</si>
  <si>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</si>
  <si>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</si>
  <si>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</si>
  <si>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</si>
  <si>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</si>
  <si>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</si>
  <si>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</si>
  <si>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</si>
  <si>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</si>
  <si>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</si>
  <si>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</si>
  <si>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</si>
  <si>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</si>
  <si>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</si>
  <si>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</si>
  <si>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</si>
  <si>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</si>
  <si>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</si>
  <si>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</si>
  <si>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</si>
  <si>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</si>
  <si>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</si>
  <si>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</si>
  <si>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</si>
  <si>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</si>
  <si>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</si>
  <si>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</si>
  <si>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</si>
  <si>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</si>
  <si>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</si>
  <si>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</si>
  <si>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</si>
  <si>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</si>
  <si>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</si>
  <si>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</si>
  <si>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</si>
  <si>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</si>
  <si>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</si>
  <si>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</si>
  <si>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</si>
  <si>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</si>
  <si>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</si>
  <si>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</si>
  <si>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</si>
  <si>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</si>
  <si>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</si>
  <si>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</si>
  <si>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</si>
  <si>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</si>
  <si>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</si>
  <si>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</si>
  <si>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</si>
  <si>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</si>
  <si>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</si>
  <si>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</si>
  <si>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</si>
  <si>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</si>
  <si>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</si>
  <si>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</si>
  <si>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</si>
  <si>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</si>
  <si>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</si>
  <si>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</si>
  <si>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</si>
  <si>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</si>
  <si>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</si>
  <si>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</si>
  <si>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</si>
  <si>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</si>
  <si>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</si>
  <si>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</si>
  <si>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</si>
  <si>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</si>
  <si>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</si>
  <si>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</si>
  <si>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</si>
  <si>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</si>
  <si>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</si>
  <si>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</si>
  <si>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</si>
  <si>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</si>
  <si>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</si>
  <si>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</si>
  <si>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</si>
  <si>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</si>
  <si>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</si>
  <si>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</si>
  <si>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</si>
  <si>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</si>
  <si>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</si>
  <si>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</si>
  <si>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</si>
  <si>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</si>
  <si>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</si>
  <si>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</si>
  <si>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</si>
  <si>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</si>
  <si>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</si>
  <si>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</si>
  <si>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</si>
  <si>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</si>
  <si>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</si>
  <si>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</si>
  <si>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</si>
  <si>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</si>
  <si>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</si>
  <si>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</si>
  <si>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</si>
  <si>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</si>
  <si>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</si>
  <si>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</si>
  <si>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</si>
  <si>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</si>
  <si>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</si>
  <si>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</si>
  <si>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</si>
  <si>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</si>
  <si>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</si>
  <si>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</si>
  <si>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</si>
  <si>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</si>
  <si>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</si>
  <si>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</si>
  <si>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</si>
  <si>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</si>
  <si>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</si>
  <si>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</si>
  <si>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</si>
  <si>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</si>
  <si>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</si>
  <si>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</si>
  <si>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</si>
  <si>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</si>
  <si>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</si>
  <si>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</si>
  <si>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</si>
  <si>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</si>
  <si>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</si>
  <si>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</si>
  <si>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</si>
  <si>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</si>
  <si>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</si>
  <si>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</si>
  <si>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</si>
  <si>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</si>
  <si>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</si>
  <si>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</si>
  <si>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</si>
  <si>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</si>
  <si>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</si>
  <si>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</si>
  <si>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</si>
  <si>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</si>
  <si>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</si>
  <si>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</si>
  <si>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</si>
  <si>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</si>
  <si>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</si>
  <si>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</si>
  <si>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</si>
  <si>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</si>
  <si>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</si>
  <si>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</si>
  <si>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</si>
  <si>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</si>
  <si>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</si>
  <si>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</si>
  <si>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</si>
  <si>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</si>
  <si>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</si>
  <si>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</si>
  <si>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</si>
  <si>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</si>
  <si>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</si>
  <si>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</si>
  <si>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</si>
  <si>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</si>
  <si>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</si>
  <si>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</si>
  <si>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</si>
  <si>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</si>
  <si>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</si>
  <si>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</si>
  <si>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</si>
  <si>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</si>
  <si>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</si>
  <si>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</si>
  <si>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</si>
  <si>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</si>
  <si>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</si>
  <si>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</si>
  <si>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</si>
  <si>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</si>
  <si>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</si>
  <si>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</si>
  <si>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</si>
  <si>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</si>
  <si>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</si>
  <si>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</si>
  <si>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</si>
  <si>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</si>
  <si>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</si>
  <si>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</si>
  <si>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</si>
  <si>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</si>
  <si>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</si>
  <si>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</si>
  <si>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</si>
  <si>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</si>
  <si>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</si>
  <si>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</si>
  <si>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</si>
  <si>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</si>
  <si>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</si>
  <si>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</si>
  <si>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</si>
  <si>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</si>
  <si>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</si>
  <si>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</si>
  <si>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</si>
  <si>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</si>
  <si>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</si>
  <si>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</si>
  <si>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</si>
  <si>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</si>
  <si>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</si>
  <si>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</si>
  <si>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</si>
  <si>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</si>
  <si>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</si>
  <si>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</si>
  <si>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</si>
  <si>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</si>
  <si>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</si>
  <si>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</si>
  <si>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</si>
  <si>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</si>
  <si>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</si>
  <si>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</si>
  <si>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</si>
  <si>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</si>
  <si>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</si>
  <si>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</si>
  <si>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</si>
  <si>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</si>
  <si>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</si>
  <si>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</si>
  <si>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</si>
  <si>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</si>
  <si>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</si>
  <si>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</si>
  <si>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</si>
  <si>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</si>
  <si>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</si>
  <si>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</si>
  <si>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</si>
  <si>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</si>
  <si>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</si>
  <si>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</si>
  <si>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</si>
  <si>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</si>
  <si>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</si>
  <si>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</si>
  <si>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</si>
  <si>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</si>
  <si>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</si>
  <si>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</si>
  <si>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</si>
  <si>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</si>
  <si>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</si>
  <si>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</si>
  <si>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</si>
  <si>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</si>
  <si>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</si>
  <si>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</si>
  <si>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</si>
  <si>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</si>
  <si>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</si>
  <si>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</si>
  <si>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</si>
  <si>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</si>
  <si>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</si>
  <si>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</si>
  <si>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</si>
  <si>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</si>
  <si>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</si>
  <si>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</si>
  <si>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</si>
  <si>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</si>
  <si>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</si>
  <si>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</si>
  <si>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</si>
  <si>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</si>
  <si>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</si>
  <si>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</si>
  <si>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</si>
  <si>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</si>
  <si>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</si>
  <si>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</si>
  <si>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</si>
  <si>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</si>
  <si>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</si>
  <si>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</si>
  <si>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</si>
  <si>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</si>
  <si>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</si>
  <si>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</si>
  <si>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</si>
  <si>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</si>
  <si>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</si>
  <si>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</si>
  <si>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</si>
  <si>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</si>
  <si>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</si>
  <si>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</si>
  <si>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</si>
  <si>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</si>
  <si>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</si>
  <si>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</si>
  <si>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</si>
  <si>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</si>
  <si>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</si>
  <si>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</si>
  <si>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</si>
  <si>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</si>
  <si>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</si>
  <si>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</si>
  <si>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</si>
  <si>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</si>
  <si>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</si>
  <si>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</si>
  <si>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</si>
  <si>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</si>
  <si>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</si>
  <si>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</si>
  <si>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</si>
  <si>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</si>
  <si>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</si>
  <si>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</si>
  <si>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</si>
  <si>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</si>
  <si>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</si>
  <si>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</si>
  <si>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</si>
  <si>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</si>
  <si>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</si>
  <si>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</si>
  <si>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</si>
  <si>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</si>
  <si>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</si>
  <si>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</si>
  <si>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</si>
  <si>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</si>
  <si>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</si>
  <si>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</si>
  <si>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</si>
  <si>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</si>
  <si>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</si>
  <si>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</si>
  <si>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</si>
  <si>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</si>
  <si>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</si>
  <si>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</si>
  <si>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</si>
  <si>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</si>
  <si>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</si>
  <si>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</si>
  <si>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</si>
  <si>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</si>
  <si>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</si>
  <si>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</si>
  <si>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</si>
  <si>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</si>
  <si>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</si>
  <si>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</si>
  <si>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</si>
  <si>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</si>
  <si>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</si>
  <si>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</si>
  <si>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</si>
  <si>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</si>
  <si>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</si>
  <si>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</si>
  <si>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</si>
  <si>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</si>
  <si>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</si>
  <si>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</si>
  <si>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</si>
  <si>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</si>
  <si>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</si>
  <si>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</si>
  <si>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</si>
  <si>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</si>
  <si>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</si>
  <si>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</si>
  <si>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</si>
  <si>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</si>
  <si>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</si>
  <si>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</si>
  <si>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</si>
  <si>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</si>
  <si>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</si>
  <si>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</si>
  <si>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</si>
  <si>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</si>
  <si>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</si>
  <si>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</si>
  <si>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</si>
  <si>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</si>
  <si>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</si>
  <si>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</si>
  <si>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</si>
  <si>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</si>
  <si>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</si>
  <si>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</si>
  <si>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</si>
  <si>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</si>
  <si>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</si>
  <si>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</si>
  <si>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</si>
  <si>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</si>
  <si>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</si>
  <si>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</si>
  <si>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</si>
  <si>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</si>
  <si>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</si>
  <si>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</si>
  <si>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</si>
  <si>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</si>
  <si>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</si>
  <si>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</si>
  <si>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</si>
  <si>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</si>
  <si>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</si>
  <si>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</si>
  <si>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</si>
  <si>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</si>
  <si>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</si>
  <si>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</si>
  <si>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</si>
  <si>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</si>
  <si>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</si>
  <si>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</si>
  <si>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</si>
  <si>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</si>
  <si>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</si>
  <si>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</si>
  <si>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</si>
  <si>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</si>
  <si>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</si>
  <si>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</si>
  <si>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</si>
  <si>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</si>
  <si>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</si>
  <si>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</si>
  <si>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</si>
  <si>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</si>
  <si>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</si>
  <si>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</si>
  <si>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</si>
  <si>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</si>
  <si>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</si>
  <si>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</si>
  <si>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</si>
  <si>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</si>
  <si>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</si>
  <si>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</si>
  <si>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</si>
  <si>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</si>
  <si>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</si>
  <si>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</si>
  <si>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</si>
  <si>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</si>
  <si>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</si>
  <si>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</si>
  <si>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</si>
  <si>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</si>
  <si>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</si>
  <si>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</si>
  <si>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</si>
  <si>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</si>
  <si>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</si>
  <si>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</si>
  <si>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</si>
  <si>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</si>
  <si>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</si>
  <si>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</si>
  <si>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</si>
  <si>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</si>
  <si>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</si>
  <si>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</si>
  <si>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</si>
  <si>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</si>
  <si>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</si>
  <si>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</si>
  <si>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</si>
  <si>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</si>
  <si>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</si>
  <si>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</si>
  <si>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</si>
  <si>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</si>
  <si>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</si>
  <si>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</si>
  <si>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</si>
  <si>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</si>
  <si>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</si>
  <si>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</si>
  <si>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</si>
  <si>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</si>
  <si>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</si>
  <si>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</si>
  <si>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</si>
  <si>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</si>
  <si>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</si>
  <si>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</si>
  <si>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</si>
  <si>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</si>
  <si>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</si>
  <si>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</si>
  <si>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</si>
  <si>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</si>
  <si>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</si>
  <si>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</si>
  <si>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</si>
  <si>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</si>
  <si>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</si>
  <si>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</si>
  <si>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</si>
  <si>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</si>
  <si>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</si>
  <si>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</si>
  <si>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</si>
  <si>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</si>
  <si>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</si>
  <si>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</si>
  <si>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</si>
  <si>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</si>
  <si>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</si>
  <si>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</si>
  <si>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</si>
  <si>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</si>
  <si>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</si>
  <si>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</si>
  <si>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</si>
  <si>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</si>
  <si>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</si>
  <si>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</si>
  <si>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</si>
  <si>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</si>
  <si>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</si>
  <si>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</si>
  <si>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</si>
  <si>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</si>
  <si>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</si>
  <si>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</si>
  <si>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</si>
  <si>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</si>
  <si>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</si>
  <si>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</si>
  <si>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</si>
  <si>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</si>
  <si>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</si>
  <si>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</si>
  <si>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</si>
  <si>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</si>
  <si>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</si>
  <si>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</si>
  <si>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</si>
  <si>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</si>
  <si>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</si>
  <si>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</si>
  <si>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</si>
  <si>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</si>
  <si>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</si>
  <si>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</si>
  <si>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</si>
  <si>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</si>
  <si>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</si>
  <si>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</si>
  <si>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</si>
  <si>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</si>
  <si>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</si>
  <si>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</si>
  <si>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</si>
  <si>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</si>
  <si>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</si>
  <si>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</si>
  <si>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</si>
  <si>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</si>
  <si>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</si>
  <si>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</si>
  <si>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</si>
  <si>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</si>
  <si>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</si>
  <si>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</si>
  <si>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</si>
  <si>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</si>
  <si>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</si>
  <si>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</si>
  <si>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</si>
  <si>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</si>
  <si>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</si>
  <si>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</si>
  <si>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</si>
  <si>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</si>
  <si>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</si>
  <si>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</si>
  <si>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</si>
  <si>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</si>
  <si>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</si>
  <si>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</si>
  <si>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</si>
  <si>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</si>
  <si>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</si>
  <si>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</si>
  <si>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</si>
  <si>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</si>
  <si>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</si>
  <si>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</si>
  <si>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</si>
  <si>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</si>
  <si>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</si>
  <si>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</si>
  <si>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</si>
  <si>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</si>
  <si>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</si>
  <si>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</si>
  <si>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</si>
  <si>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</si>
  <si>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</si>
  <si>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</si>
  <si>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</si>
  <si>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</si>
  <si>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</si>
  <si>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</si>
  <si>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</si>
  <si>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</si>
  <si>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</si>
  <si>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</si>
  <si>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</si>
  <si>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</si>
  <si>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</si>
  <si>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</si>
  <si>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</si>
  <si>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</si>
  <si>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</si>
  <si>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</si>
  <si>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</si>
  <si>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</si>
  <si>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</si>
  <si>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</si>
  <si>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</si>
  <si>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</si>
  <si>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</si>
  <si>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</si>
  <si>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</si>
  <si>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</si>
  <si>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</si>
  <si>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</si>
  <si>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</si>
  <si>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</si>
  <si>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</si>
  <si>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</si>
  <si>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</si>
  <si>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</si>
  <si>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</si>
  <si>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</si>
  <si>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</si>
  <si>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</si>
  <si>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</si>
  <si>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</si>
  <si>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</si>
  <si>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</si>
  <si>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</si>
  <si>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</si>
  <si>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</si>
  <si>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</si>
  <si>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</si>
  <si>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</si>
  <si>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</si>
  <si>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</si>
  <si>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</si>
  <si>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</si>
  <si>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</si>
  <si>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</si>
  <si>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</si>
  <si>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</si>
  <si>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</si>
  <si>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</si>
  <si>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</si>
  <si>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</si>
  <si>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</si>
  <si>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</si>
  <si>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</si>
  <si>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</si>
  <si>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</si>
  <si>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</si>
  <si>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</si>
  <si>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</si>
  <si>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</si>
  <si>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</si>
  <si>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</si>
  <si>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</si>
  <si>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</si>
  <si>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</si>
  <si>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</si>
  <si>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</si>
  <si>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</si>
  <si>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</si>
  <si>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</si>
  <si>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</si>
  <si>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</si>
  <si>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</si>
  <si>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</si>
  <si>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</si>
  <si>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</si>
  <si>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</si>
  <si>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</si>
  <si>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</si>
  <si>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</si>
  <si>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</si>
  <si>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</si>
  <si>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</si>
  <si>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</si>
  <si>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</si>
  <si>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</si>
  <si>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</si>
  <si>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</si>
  <si>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</si>
  <si>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</si>
  <si>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</si>
  <si>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</si>
  <si>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</si>
  <si>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</si>
  <si>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</si>
  <si>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</si>
  <si>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</si>
  <si>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</si>
  <si>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</si>
  <si>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</si>
  <si>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</si>
  <si>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</si>
  <si>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</si>
  <si>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</si>
  <si>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</si>
  <si>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</si>
  <si>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</si>
  <si>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</si>
  <si>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</si>
  <si>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</si>
  <si>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</si>
  <si>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</si>
  <si>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</si>
  <si>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</si>
  <si>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</si>
  <si>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</si>
  <si>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</si>
  <si>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</si>
  <si>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</si>
  <si>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</si>
  <si>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</si>
  <si>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</si>
  <si>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B.ÇOTUK</t>
  </si>
  <si>
    <t>KS</t>
  </si>
  <si>
    <t>A.AGOPYAN</t>
  </si>
  <si>
    <t>SPOR BİLİMLERİNDE ARAŞ. UYG.</t>
  </si>
  <si>
    <t>CUMARTESİ</t>
  </si>
  <si>
    <t>Fakülte Seç. Ders- Su Sp. Uyg. /Kara Sporları Uyg.-/ -Sp. Gönüllülük Uyg.</t>
  </si>
  <si>
    <t>T.KIZILET</t>
  </si>
  <si>
    <t xml:space="preserve">AS / FS / GS / BS / KD / CS / BS / JS / YH /MTD /TS /YH / KS/A.POL /BS/ GOLFS /TS /BS /CS/YH / KD / BD </t>
  </si>
  <si>
    <t xml:space="preserve">G. ERDİL  / Ş. ÖZEN                                                             
 K. ERDEM / F. ÇAMLIGÜNEY / 
 O. PELVAN
       E. ALBAYRAK                                                                                                                            </t>
  </si>
  <si>
    <t>KMP1
KMP2
KMP3
KMP4
KMP5
KMP6</t>
  </si>
  <si>
    <t>AS / FS / GS / BS / KD / CS / BS / JS / YH /MTD /TS /YH / KS/A.POL /BS/ GOLFS /TS /BS /CS/YH / KD / BD /5</t>
  </si>
  <si>
    <t>N.ÖZGÖR AĞCABAL</t>
  </si>
  <si>
    <t>İ.KİRİŞCİ</t>
  </si>
  <si>
    <t xml:space="preserve">S.AKBAŞ </t>
  </si>
  <si>
    <t xml:space="preserve">AS  </t>
  </si>
  <si>
    <t>Ç.YAMAN</t>
  </si>
  <si>
    <t>Egzersiz Biyokimyası ve Dopingle Mücadele</t>
  </si>
  <si>
    <t>Antrenman Bilimi I</t>
  </si>
  <si>
    <t>Hareket Gelişimi ve Öğrenme</t>
  </si>
  <si>
    <t>ANTROPOMETRİ</t>
  </si>
  <si>
    <t>Spor Psikolojisi</t>
  </si>
  <si>
    <t>Engelliler Sporu</t>
  </si>
  <si>
    <t>N.GERÇEK</t>
  </si>
  <si>
    <t>SPOR BİYOMEKANİĞİ</t>
  </si>
  <si>
    <t>UZ.DALI TEKNİK - TAKTİK III (Atletizm-Futbol-Güreş-Hentbol-Kürek-Art. Cim-Bad-Judo-SAS-M.Tenisi-Tenis-Yüzme-Karate-Atıcılık- Basketbol-Golf- Taekwondo-Voleybol-Rit. Cim.-Su topu  -Kano- Bisiklet-Model Uçak)</t>
  </si>
  <si>
    <t>SPOR PEDAGOJİSİ</t>
  </si>
  <si>
    <t>K.ERDEM</t>
  </si>
  <si>
    <t>Antrenman Bilimi III</t>
  </si>
  <si>
    <t>N.TOPSAKAL</t>
  </si>
  <si>
    <t>Etkili İletişim Becerileri</t>
  </si>
  <si>
    <t>FİZİKSEL UYGUNLUK</t>
  </si>
  <si>
    <t>MODÜL -Tenis Öğretimi III</t>
  </si>
  <si>
    <t>H.ERCAN</t>
  </si>
  <si>
    <t>TD</t>
  </si>
  <si>
    <t>Sağlıklı Yaşam Davranışı İlkeleri</t>
  </si>
  <si>
    <t>Z.BOZDOĞAN KURT</t>
  </si>
  <si>
    <t>E.GÜMÜŞ KIRICI</t>
  </si>
  <si>
    <t>İ.GÜLMEZ</t>
  </si>
  <si>
    <t>Macera Sporları ve Esenlik</t>
  </si>
  <si>
    <t>BS/TD/CS/K/GD</t>
  </si>
  <si>
    <t>S.AKBAŞ/ E.ALBAYRAK-V.KÜÇÜK / H.SANCAKLI / M.BAL/ F.SANİ / Y.PINAR/ M.YORULMAZLAR/ S.YILMAZ/ Ş.ÖZEN / S.SABRİOĞLU / H.ERCAN / A.ÖZÜAK / A.SOYKAN / M.KAYA / O.T.TOGO/ N.GERÇEK / C.CUMBUR / M.ÇOTUK/ A.AGOPYAN / E.ÖZDURAK / O.PELVAN / İ.TÜRETGEN / E.S.ATIŞ TEKELİ</t>
  </si>
  <si>
    <t>UZ.DALI TEKNİK - TAKTİK V (Atletizm-Futbol-Güreş-Kürek-Art. Cim-Bad-Judo-Hentbol -SAS-M.Tenisi-Tenis-Yüzme-Karate-Atıcılık- Basketbol-Golf- Taekwondo-Voleybol-Rit. Cim.-Su topu  -Kano- Bisiklet)</t>
  </si>
  <si>
    <t xml:space="preserve">S.AKBAŞ/K.-ERDEM-  R.F.KAYHAN/ E.AĞGÖN / F.ÇAMLIGÜNEY/ O.ERKUT / T.KIZILET/ S.YILMAZ/İ.KİRİŞCİ / Ş.ÖZEN / S.SABRİOĞLU /K.ÇELİKBİLEK/ Ç.GÜN GÜLER/ A.SOYKAN / C.KARAGÖZOĞLU / E.SÜEL/ N.GERÇEK / N.RAMAZANOĞLU / E.GÜMÜŞ KIRICI/ A.AGOPYAN / E.ÖZDURAK / O.PELVAN / İ.TÜRETGEN </t>
  </si>
  <si>
    <t>L.GÜLER / M.ÖZEN / Ç.GÜN GÜLER / 
G.YIKILMIŞ /G.ERDİL / E.S.ATIŞ TEKELİ</t>
  </si>
  <si>
    <t>UZM. DL.ANTRENÖRLÜK UYGULAMASI I (Atletizm-Futbol-Güreş-Hentbol-Kürek-Art. Cim-Bad-Judo-SAS-M.Tenisi-Tenis-Yüzme-Karate-Atıcılık- Basketbol-Golf- Taekwondo-Voleybol-Rit. Cim.-Su topu  -Kano- Bisiklet)</t>
  </si>
  <si>
    <t xml:space="preserve">S.AKBAŞ/ V.KÜÇÜK- K.ERDEM - E.ALBAYRAK - R.F.KAYHAN - T.BIYIKLI/ E.AĞGÖN / İ.KİRİŞCİ / F.ÇAMLIGÜNEY/ U.ALPKAYA/M.YORULMAZLAR-T.KIZILET/ S.YILMAZ/ Ş.ÖZEN / S.SABRİOĞLU /İ.GÜLMEZ/ A.ÖZÜAK/ A.SOYKAN / C.KARAGÖZOĞLU / O.T.TOGO- E.SÜEL/ N.GERÇEK / N.RAMAZANOĞLU - C.CUMBUR / E.GÜMÜŞ KIRICI/ A.AGOPYAN / E.ÖZDURAK /F.SANİ / İ.TÜRETGEN </t>
  </si>
  <si>
    <t>G.ERDİL
F.ÇAMLIGÜNEY</t>
  </si>
  <si>
    <t>1
2</t>
  </si>
  <si>
    <t>B.ÇOTUK
Y.PINAR</t>
  </si>
  <si>
    <t>UZL. ZORUNLU DERS
Büyüme ve Gelişim Sürecinde Egzersiz
Zindelik Değerlendirme ve TespitII</t>
  </si>
  <si>
    <t>UZL. ZORUNLU DERS
Performans için Beslenme ve Ergojenik Yardım</t>
  </si>
  <si>
    <t>UZL. SEÇ. DERS
Postural ve Düzeltici Egzersiz Modelleri
Zindelik Antrenmanı Uygulamaları</t>
  </si>
  <si>
    <t>UZL. ZORUNLU DERS
Zindelik Antrenman ModelleriII</t>
  </si>
  <si>
    <t>UZL. SEÇ. DERS
Kassal Kuvvet ve Kuvvette Dayanıklılık Antrenmanı</t>
  </si>
  <si>
    <t>UZL. SEÇ. DERS
Spor Sakatlıklarından Korunma
 Yöntemleri</t>
  </si>
  <si>
    <t>UZL. SEÇ. DERS
Denge Koordinasyon Antrenman Modelleri</t>
  </si>
  <si>
    <t>UZL. SEÇ. DERS
Güç Sürat Çabukluk Çeviklik Antrenmanı</t>
  </si>
  <si>
    <t>ÖĞR. UYGULAMASI I</t>
  </si>
  <si>
    <t>SPOR BİLİMLERİ FAKÜLTESİ  2024-2025 G Ü Z  DÖNEMİ DERS PROGRAMI</t>
  </si>
  <si>
    <t>Halk OYUNLARI A</t>
  </si>
  <si>
    <t>Halk OYUNLARI B</t>
  </si>
  <si>
    <t>F. ANLIATAMER
M. ÇOTUK</t>
  </si>
  <si>
    <t xml:space="preserve">Alan Eğitimi Seçimlik 1 - 3. Yarıyıl)
 Temel Müzik Eğitimi
 Beden Eğitimi ve Spor Tarihi
</t>
  </si>
  <si>
    <t>(Genel Kültür Seçimlik 1 - 3. Yarıyıl)
 Hentbol</t>
  </si>
  <si>
    <t>(Genel Kültür Seçimlik 1 - 3. Yarıyıl)
 Korfbol</t>
  </si>
  <si>
    <t xml:space="preserve"> BS</t>
  </si>
  <si>
    <t>UZ.DALI TEKNİK - TAKTİK I- Atıcılık</t>
  </si>
  <si>
    <t>UZ.DALI TEKNİK - TAKTİK I (Atletizm-Futbol-Güreş-Hentbol-Kürek-Art. Cim-Bad-Judo-SAS-M.Tenisi-Tenis-Yüzme-Karate- Basketbol-Golf- Taekwondo-Voleybol-Rit. Cim.-Su topu  -Kano- Bisiklet- Model Uçak)</t>
  </si>
  <si>
    <t>S.AKBAŞ/ E.ALBAYRAK-V.KÜÇÜK / H.SANCAKLI / M.BAL/ F.SANİ / O.ERKUT/ M.YORULMAZLAR / S.YILMAZ/ Ş.ÖZEN / S.SABRİOĞLU / H.ERCAN / Z.BOZDOĞAN KURT / A.SOYKAN /  R.GÖÇMEN/ N.GERÇEK / C.CUMBUR/ E.GÜMÜŞ KIRICI/ A.AGOPYAN / E.ÖZDURAK / O.PELVAN / İ.TÜRETGEN / E.S.ATIŞ TEKELİ</t>
  </si>
  <si>
    <t>AS / FS / GS / BS / KD / CS / BS / JS / YH /MTD /TS /YH / KS/BS/ GOLFS /TS /BS /CS/YH / KD / BD / 2</t>
  </si>
  <si>
    <t>UZ.DL.ÖZEL ANT. TEK. III- Atıcılık</t>
  </si>
  <si>
    <t>Uz.Dl.ÖZEL ANTR.TEK.  I-Atıcılık</t>
  </si>
  <si>
    <t>MODÜL-Yelken II / Sporda Fizik Uygulamaları /Oryantiring II /Artistik Cimnastik Öğretimi II</t>
  </si>
  <si>
    <t xml:space="preserve"> G.ERDİL / R.F.KAYHAN /F.ÇAMLIGÜNEY /O.ERKUT</t>
  </si>
  <si>
    <t xml:space="preserve"> 8 / 9 / 7 / CS</t>
  </si>
  <si>
    <t>EĞİTSEL OYUNLAR</t>
  </si>
  <si>
    <t>N.RAMAZANOĞLU
S.SÜREK</t>
  </si>
  <si>
    <t>EGZERSİZ VE BESLENME</t>
  </si>
  <si>
    <t>ÖZEL EĞİTİM VE KAYNAŞTIRM</t>
  </si>
  <si>
    <t>N. GERÇEK</t>
  </si>
  <si>
    <t>G.ERSÖZ</t>
  </si>
  <si>
    <t>(Meslek Bilgisi Seçimlik  
Eğitimde Proje Hazırlama 
Çocuk Psikolojisi</t>
  </si>
  <si>
    <t xml:space="preserve">S.ELMAS
A.APAYDIN
</t>
  </si>
  <si>
    <t xml:space="preserve"> Takım Sporları III - Basketbol (Grup 1)
 Yüzme (Grup 2)</t>
  </si>
  <si>
    <t>A.ALPULLU
A.ÖZÜAK</t>
  </si>
  <si>
    <t xml:space="preserve"> Takım Sporları III - Basketbol (Grup 2)
 Yüzme (Grup 1)</t>
  </si>
  <si>
    <t>G.ERSÖZ
Ç.GÜN GÜLER</t>
  </si>
  <si>
    <t>Beden Eğitimi ve Spor Öğretimi
(Grup1)</t>
  </si>
  <si>
    <t>Beden Eğitimi ve Spor Öğretimi
(Grup2)</t>
  </si>
  <si>
    <t>SINIF YÖNETİMİ</t>
  </si>
  <si>
    <t>EĞİTİMDE AHLAK VE ETİK</t>
  </si>
  <si>
    <t>(Alan Eğitimi Seçimlik 3 - 5. Yarıyıl)
 Beden Eğitimi Sosyolojisi
 Savunma Sporları</t>
  </si>
  <si>
    <t>S.ELMAS
C.CUMBUR</t>
  </si>
  <si>
    <t>7/ 5 /YH / 8 / 6</t>
  </si>
  <si>
    <t>ÖĞRETİM İLKE VE YÖNTEMLERİ</t>
  </si>
  <si>
    <t>S.ÇAĞLAK SARI</t>
  </si>
  <si>
    <t>ÖĞRETİM TEKNOLOJİLERİ</t>
  </si>
  <si>
    <t xml:space="preserve"> 8 / 4 / 7 / CS</t>
  </si>
  <si>
    <t>Beden Eğitimi-Spor Öğrenme 
ve Öğretim Yaklaşımları (Grup 1)</t>
  </si>
  <si>
    <t>Beden Eğitimi-Spor Öğrenme 
ve Öğretim Yaklaşımları (Grup 2)</t>
  </si>
  <si>
    <t>BS
2</t>
  </si>
  <si>
    <t xml:space="preserve">(Meslek Bilgisi Seçimlik 1 - 3. Yarıyıl)
Okul Dışı Öğrenme Ortamları
 Karakter ve Değer Eğitimi
</t>
  </si>
  <si>
    <t xml:space="preserve">İ.KİRİŞCİ
G.ERSÖZ
</t>
  </si>
  <si>
    <t>(Meslek Bilgisi Seçimlik 1 - 3. Yarıyıl)
,Karşılaştırmalı Eğitim</t>
  </si>
  <si>
    <t>TOPLUMA HİZMET UYGULAMALARI</t>
  </si>
  <si>
    <t xml:space="preserve">(Genel Kültür Seçimlik 3 - 5. Yarıyıl
 Kariyer Planlama ve Geliştirme
Bilim ve Araştırma Etiği
Pickleball
</t>
  </si>
  <si>
    <t>G.ERSÖZ
A.GÖZMEN ELMAS
F.DERVENT</t>
  </si>
  <si>
    <t>Alan Eğitimi Seçimlik
 Egzersiz Psikolojisi
 Serbest Zaman Eğitimi
Beden Eğitimi ve Sporda Çocuk Koruma</t>
  </si>
  <si>
    <t>G.ERSÖZ
O.T.TOGO
S.ELMAS</t>
  </si>
  <si>
    <t>EĞİTİME GİRİŞ</t>
  </si>
  <si>
    <t>BEDEN EĞİTİMİ VE SPORUN 
TEMELLERİ</t>
  </si>
  <si>
    <t>EĞİTİM SOSYOLOJİSİ</t>
  </si>
  <si>
    <t xml:space="preserve">7
8
</t>
  </si>
  <si>
    <t xml:space="preserve"> 5 / 4 / </t>
  </si>
  <si>
    <t>3
6</t>
  </si>
  <si>
    <t xml:space="preserve">İ.KİRİŞCİ </t>
  </si>
  <si>
    <t>(Genel Kültür Seçimlik 1 - 3. Yarıyıl)
İnsan Hakları ve Demokrasi Eğitimi</t>
  </si>
  <si>
    <t xml:space="preserve">
D.ÇAKIR KALEM</t>
  </si>
  <si>
    <t xml:space="preserve">
3</t>
  </si>
  <si>
    <t>G.ERDİL / N.RAMAZANOĞLU / Y.PINAR /S.YÜCEL / İ.GÜLMEZ / K.ERDEM / E.ALBAYRAK / O.PELVAN / F.ÇAMLIGÜNEY / Ç.G.GÜLER / A.AGOPYAN /  B.ÇOTUK /    Ş.ÖZEN  / B.AYÇA / V.KÜÇÜK /  T.KIZILET/ Y.TATAR / C.CUMBUR / E.S. ATIŞ TEKELİ / A.ÖZÜAK / F.SANİ /  A.SOYKAN / E.SÜEL / E.AĞGÖN / T.BIYIKLI /  R.F.KAYHAN / E.GÜMÜŞ KIRICI / N.GERÇEK /S.UZUN /A.D.DURU  / S.YILMAZ / S.AKBAŞ / R.GÖÇMEN / Z.BOZDOĞAN KURT</t>
  </si>
  <si>
    <t>G.ERDİL / N.RAMAZANOĞLU / Y.PINAR /S.YÜCEL / İ.GÜLMEZ / K.ERDEM / E.ALBAYRAK / O.PELVAN / F.ÇAMLIGÜNEY / Ç.G.GÜLER / A.AGOPYAN /  B.ÇOTUK /    Ş.ÖZEN  / B.AYÇA / V.KÜÇÜK /  T.KIZILET/ Y.TATAR / C.CUMBUR / E.S. ATIŞ TEKELİ / A.ÖZÜAK / F.SANİ /  A.SOYKAN / E.SÜEL / E.AĞGÖN / T.BIYIKLI /  R.F.KAYHAN / E.GÜMÜŞ KIRICI / N.GERÇEK /S.UZUN /A.D.DURU  /  S.YILMAZ / S.AKBAŞ / R.GÖÇMEN / Z.BOZDOĞAN KURT</t>
  </si>
  <si>
    <t xml:space="preserve">M.ÇOTUK
</t>
  </si>
  <si>
    <t>8
7
4</t>
  </si>
  <si>
    <t>S. BOZKURT
O. ERKUT
U. ALPKAYA
G. ERSÖZ
L. GÜLER
F. DERVENT
S. YILMAZ
S. ELMAS
İ. KİRİŞCİ
A.GÖZMEN ELMAS</t>
  </si>
  <si>
    <t xml:space="preserve"> Takım Sporları II-Voleybol 
</t>
  </si>
  <si>
    <t>Meslek Bilgisi Seçimlik 3 - 5. Yarıyıl)
 Kapsayıcı Eğitim</t>
  </si>
  <si>
    <t xml:space="preserve">A.GÖZMEN ELMAS </t>
  </si>
  <si>
    <t>Meslek Bilgisi Seçimlik 3 - 5. Yarıyıl)
 Eğitimde Program Geliştirme</t>
  </si>
  <si>
    <t xml:space="preserve">
S. ÇAĞLAK SARI</t>
  </si>
  <si>
    <t xml:space="preserve">7
</t>
  </si>
  <si>
    <t>S.AKBAŞ
S.ELMAS</t>
  </si>
  <si>
    <t>S.YILMAZ /A.GÖZMEN ELMAS</t>
  </si>
  <si>
    <t xml:space="preserve"> SEÇ BİREYSEL SP. -Badminton / Tenis Öğr. 1 /Art. Cim. Öğr. 1/ /Kano/Golf /Kürek</t>
  </si>
  <si>
    <t xml:space="preserve"> T.KIZILET / Y.DİZDAR / Y.PINAR // F.SANİ /N.GERÇEK /O.PELVAN</t>
  </si>
  <si>
    <t>SEÇ. BİREYSEL SP. - Taekwondo /Güreş /Tenis. Öğr.1/   Masa Tenisi /Karate-do /Yüzme Öğr. 1 /Judo</t>
  </si>
  <si>
    <t>C.CUMBUR / H. SANCAKLI /H.ERCAN /S.SABRİOĞLU / A.SOYKAN /Ç.GÜN GÜLER /S.YILMAZ</t>
  </si>
  <si>
    <t xml:space="preserve">MODÜL -İngilizce Mesleki İletişim Becerileri II /İngilizce Mesleki İletişim Becerileri Uygulaması II/Vücut Geliştirme II / Yüzme Öğretimi III /Bilim Felsefesi /Rüzgar Sörfü II / Fonksiyonel Antrenman Uygulamaları II </t>
  </si>
  <si>
    <t>MODÜL -Girişimcilik II /Tenis Öğretimi III</t>
  </si>
  <si>
    <t>MODÜL - Girişimcilik II /Tenis Öğretimi III</t>
  </si>
  <si>
    <t xml:space="preserve">  E.S.ATIŞ TEKELİ / Y.DİZDAR</t>
  </si>
  <si>
    <t xml:space="preserve"> 8 / TD</t>
  </si>
  <si>
    <t>9
1</t>
  </si>
  <si>
    <t>UZ.DL.TEK. TAK VII. -BASKETBOL</t>
  </si>
  <si>
    <t>E.SÜEL</t>
  </si>
  <si>
    <t>UZ.DL.TEK. TAK VII.  (Atletizm-Futbol-Güreş--Kürek-Art. Cim-Bad-Hentbol -Judo-SAS-M.Tenisi-Tenis-Yüzme-Karate-Atıcılık-Golf- Taekwondo-Voleybol-Rit. Cim.-Su topu  -Kano- Bisiklet)</t>
  </si>
  <si>
    <t xml:space="preserve">S.AKBAŞ /M.YORULMAZLAR - K.-ERDEM-  T.BIYIKLI/ E.AĞGÖN /O.PELVAN /  U.ALPKAYA/ T.KIZILET/İ.KİRİŞCİ /  S.YILMAZ/ Ş.ÖZEN / S.SABRİOĞLU /İ.GÜLMEZ/ Ç.GÜN GÜLER/ A.SOYKAN / M.KAYA /  N.GERÇEK / C.CUMBUR / E.GÜMÜŞ KIRICI/ A.AGOPYAN / E.ÖZDURAK / F.SANİ / İ.TÜRETGEN </t>
  </si>
  <si>
    <t>UZ.DL.ÖZEL ANT. TEK. III- HENTBOL</t>
  </si>
  <si>
    <t>M.BAL</t>
  </si>
  <si>
    <t>UZ.DL.ÖZEL ANT. TEK. III (Atletizm-Futbol-Güreş-Kürek-Art. Cim-Bad-Judo-SAS-M.Tenisi-Tenis-Yüzme- Basketbol-Golf- Taekwondo-Voleybol-Rit. Cim.-Su topu  -Kano- Bisiklet)</t>
  </si>
  <si>
    <t xml:space="preserve">S.AKBAŞ/ K.-ERDEM-  T.BIYIKLI/ E.AĞGÖN /  F.SANİ/ Y.PINAR /T.KIZILET / S.YILMAZ/ Ş.ÖZEN / S.SABRİOĞLU /İ.GÜLMEZ/ Ç.GÜN GÜLER  / E.SÜEL/ N.GERÇEK / C.CUMBUR / S.YÜCEL/ A.AGOPYAN / E.ÖZDURAK /O.PELVAN / İ.TÜRETGEN </t>
  </si>
  <si>
    <t>Uz.Dl.ÖZEL ANTR.TEK.  I -HENTBOL</t>
  </si>
  <si>
    <t>Uz.Dl.ÖZEL ANTR.TEK.  I (Atletizm-Futbol-Güreş-Kürek-Art. Cim-Bad-Judo-SAS-M.Tenisi-Tenis-Yüzme-Karate-Basketbol-Golf- Taekwondo-Voleybol-Rit. Cim.-Su topu  -Kano- Bisiklet)</t>
  </si>
  <si>
    <t xml:space="preserve">S.AKBAŞ/ K.-ERDEM-  R.F.KAYHAN/ E.AĞGÖN /  F.SANİ/ Y.PINAR / M.YORULMAZLAR/ S.YILMAZ/ Ş.ÖZEN / S.SABRİOĞLU /K.ÇELİKBİLEK/ A.ÖZÜAK/ A.SOYKAN / E.SÜEL/ N.GERÇEK / N.RAMAZANOĞLU / S.YÜCEL / A.AGOPYAN / E.ÖZDURAK / O.PELVAN / İ.TÜRETGEN </t>
  </si>
  <si>
    <t xml:space="preserve">
  SPBF1021 Kara Sporları Uygulamaları     SPBF1031 Su Sporları Uygulamaları</t>
  </si>
  <si>
    <t xml:space="preserve">           Dr. Öğretim Üyesi Serdar Orkun PELVAN     Prof. Dr. Şahin ÖZEN                             </t>
  </si>
  <si>
    <t xml:space="preserve">SPBF1011 Sporla Gönüllülük Uygulamaları </t>
  </si>
  <si>
    <t xml:space="preserve">Öğr. Gör. Şenol GÜNEŞ       </t>
  </si>
  <si>
    <t>HANF1007.1  Atletizm Öğrenimi</t>
  </si>
  <si>
    <t xml:space="preserve">AHSP.AS1 </t>
  </si>
  <si>
    <t>HANF1007.1 Atletizm Öğrenimi</t>
  </si>
  <si>
    <t>HANF1007.2  Atletizm Öğrenimi</t>
  </si>
  <si>
    <t>HANF1007.2 Atletizm Öğrenimi</t>
  </si>
  <si>
    <t>SYBF3035 Değişim Yönetimi</t>
  </si>
  <si>
    <t>Doç.Dr. Arif ÇETİN</t>
  </si>
  <si>
    <t xml:space="preserve">
SPIF3025 Sporda Tv ve Internet Gazeteciliği
</t>
  </si>
  <si>
    <t xml:space="preserve">
Bülent TUNCAY
</t>
  </si>
  <si>
    <t>SREF3005 Rekreasyon Yönetimi ve Organizasyonu</t>
  </si>
  <si>
    <t xml:space="preserve">SREF3015 Herkes İçin Spor
SYBF3047 Spor Politikaları </t>
  </si>
  <si>
    <t>Prof. Dr. Çetin YAMAN
Öğr. Gör.Demet ÇAKIR KALEM</t>
  </si>
  <si>
    <t>Doç.Dr. Muazzez ŞAŞMAZ ATAÇOCUĞU</t>
  </si>
  <si>
    <t xml:space="preserve">SYBF3045 Spor Kuruluşlarında Bütçe ve Muhasebe
SYBF 2047  Spor Etkinlik Yönetimi Uygulaması </t>
  </si>
  <si>
    <t>Dr. Öğretim Üyesi  Serap AY
Doç.Dr. Arif ÇETİN</t>
  </si>
  <si>
    <t>AHSB.D7
AHSB.D8</t>
  </si>
  <si>
    <t>AHSP.AS4</t>
  </si>
  <si>
    <t>SPIF4007 Sporda Tüketici Davranışı</t>
  </si>
  <si>
    <t>Rıza Tayfur ÖZKAN</t>
  </si>
  <si>
    <t>Öğr. Gör. Demet ÇAKIR KALEM</t>
  </si>
  <si>
    <t>SREF4017 Fitness Kulüplerinde Yönetim
SYBF4053Kamu Yönetimi ve Spor</t>
  </si>
  <si>
    <t>Doç. Dr. Gökalp DEMİR
Öğr. Gör. Demet ÇAKIR KALEM</t>
  </si>
  <si>
    <t>HANF4175 Hentbol II</t>
  </si>
  <si>
    <t>Dr. Öğr. Üyesi İlker KİRİŞCİ</t>
  </si>
  <si>
    <t>AHSP.HEN1</t>
  </si>
  <si>
    <t>AHSP.KOF1</t>
  </si>
  <si>
    <t>HANF3173 Hentbol I</t>
  </si>
  <si>
    <t xml:space="preserve">AHSP.HEN1
</t>
  </si>
  <si>
    <t xml:space="preserve">Dr. Öğr. Üyesi İlker KİRİŞCİ
</t>
  </si>
  <si>
    <t>AHSP.AS3</t>
  </si>
  <si>
    <t>AHSB.D6</t>
  </si>
  <si>
    <t>AHSP.SES
AHSB.D1</t>
  </si>
  <si>
    <t>AHSB.D6
AHSB.D7</t>
  </si>
  <si>
    <t xml:space="preserve">
HANF4167 Voleybol II</t>
  </si>
  <si>
    <t xml:space="preserve">
HANF4171 Futbol II
HANF4168 Basketbol II</t>
  </si>
  <si>
    <t xml:space="preserve">
Dr. Öğretim Üyesi  Müfide ÇOTUK</t>
  </si>
  <si>
    <t xml:space="preserve">
Prof. Dr. Mehmet Mustafa YORULMAZLAR
Doç. Dr. Osman Tolga TOGO</t>
  </si>
  <si>
    <t>HSP.VOL1</t>
  </si>
  <si>
    <t>AHSP.AS1
AHSP.BAS1A</t>
  </si>
  <si>
    <t xml:space="preserve">
HANF3167 Basketbol I
HANF3165 Voleybol I</t>
  </si>
  <si>
    <t xml:space="preserve">
AHSP.BAS1
AHSP.VOL1</t>
  </si>
  <si>
    <t xml:space="preserve">
Doç.Dr.Aytekin ALPULLU
Dr. Öğretim Üyesi  Müfide ÇOTUK</t>
  </si>
  <si>
    <t xml:space="preserve">
SYBF4041 Sporun Felsefi ve Antropolojik Temelleri
SYBF4043 İnsan Hakları
SYBF4037 Yönetimde Karar Verme</t>
  </si>
  <si>
    <t xml:space="preserve">SREF4007 Geleneksel Sporlar
</t>
  </si>
  <si>
    <t xml:space="preserve">
AHSB.D9
</t>
  </si>
  <si>
    <t xml:space="preserve">
AHSB.D7
AHSB.D8
AHSB.D9
</t>
  </si>
  <si>
    <t xml:space="preserve">
Doç. Dr. Mert Kerem ZELYURT
Öğr. Gör.Demet ÇAKIR KALEM
Doç. Dr. Arif ÇETİN</t>
  </si>
  <si>
    <t xml:space="preserve">
</t>
  </si>
  <si>
    <t xml:space="preserve">SYBF4051 Spor ve Stratejik Yönetim
SYBF 4049 Yerel Yönetimlerde Spor 
SPIF4027 Medya Yönetimi
</t>
  </si>
  <si>
    <t xml:space="preserve">Doç. Dr. Aydın PEKEL
Doç. Dr. Arif ÇETİN
Doç. Dr. Osman Tolga TOGO
</t>
  </si>
  <si>
    <t xml:space="preserve">AHSB.D5
AHSB.D6
AHSB.D9
</t>
  </si>
  <si>
    <t xml:space="preserve">
AHSB.D8
AHSB.D5</t>
  </si>
  <si>
    <t xml:space="preserve">
HANF3169 Futbol I</t>
  </si>
  <si>
    <t xml:space="preserve">
Prof. Dr. Mehmet Mustafa YORULMAZLAR</t>
  </si>
  <si>
    <t xml:space="preserve">AHSP.AS1
</t>
  </si>
  <si>
    <t>KORFBOL II
HANF4175 Hentbol II</t>
  </si>
  <si>
    <t>Dr. Öğretim Üyesi Melike Lale GÜLER
Dr. Öğr. Üyesi İlker KİRİŞCİ</t>
  </si>
  <si>
    <t>AHSP.KOF1
AHSP.HEN1</t>
  </si>
  <si>
    <t xml:space="preserve">
HANF4168 Basketbol II
HANF4167 Voleybol II</t>
  </si>
  <si>
    <t>HANF4171 Futbol II</t>
  </si>
  <si>
    <t xml:space="preserve">
Doç. Dr. Osman Tolga TOGO
Dr. Öğretim Üyesi  Müfide ÇOTUK</t>
  </si>
  <si>
    <t xml:space="preserve">
AHSP.BAS1A
HSP.VOL1</t>
  </si>
  <si>
    <t>AHSP.AS1</t>
  </si>
  <si>
    <t>SYBF4043 İnsan Hakları</t>
  </si>
  <si>
    <t>Öğr. Gör.Demet ÇAKIR KALEM</t>
  </si>
  <si>
    <t xml:space="preserve">
SYBF4041 Sporun Felsefi ve Antropolojik Temelleri
SYBF4037 Yönetimde Karar Verme</t>
  </si>
  <si>
    <t xml:space="preserve">
Doç. Dr. Mert Kerem ZELYURT
Doç. Dr. Arif ÇETİN</t>
  </si>
  <si>
    <t xml:space="preserve">
AHSB.D7
AHSB.D9
</t>
  </si>
  <si>
    <r>
      <t xml:space="preserve">AHSB.D6
</t>
    </r>
    <r>
      <rPr>
        <sz val="10"/>
        <rFont val="Arial Tur"/>
        <charset val="162"/>
      </rPr>
      <t>AHSP.SES</t>
    </r>
  </si>
  <si>
    <t>SPOR BİLİMLERİ FAKÜLTESİ  2024-2025 G Ü Z  DÖNEMİ  SP. YÖN. DERS PROGRAMI</t>
  </si>
  <si>
    <t>AHSP.AS2</t>
  </si>
  <si>
    <t xml:space="preserve">AHSB.D6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</si>
</sst>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0"/>
      <color rgb="FFC00000"/>
      <name val="Arial Tur"/>
      <charset val="162"/>
    </font>
    <font>
      <sz val="10"/>
      <color rgb="FF00B050"/>
      <name val="Arial Tur"/>
      <charset val="162"/>
    </font>
    <font>
      <b/>
      <sz val="10"/>
      <color rgb="FF00B050"/>
      <name val="Arial Tur"/>
      <charset val="162"/>
    </font>
    <font>
      <sz val="10"/>
      <name val="Arial"/>
      <family val="2"/>
    </font>
    <font>
      <sz val="8"/>
      <name val="Arial Tur"/>
      <charset val="162"/>
    </font>
    <font>
      <sz val="10"/>
      <color rgb="FF0070C0"/>
      <name val="Arial Tur"/>
      <charset val="16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CCFFCC"/>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diagonal/>
    </border>
    <border>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medium">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diagonal/>
    </border>
  </borders>
  <cellStyleXfs count="1">
    <xf numFmtId="0" fontId="0" fillId="0" borderId="0"/>
  </cellStyleXfs>
  <cellXfs count="1186">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6" borderId="22" xfId="0"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wrapText="1"/>
    </xf>
    <xf numFmtId="0" fontId="0" fillId="6" borderId="29"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5" borderId="30" xfId="0" applyFill="1" applyBorder="1" applyAlignment="1">
      <alignment horizontal="center" vertical="center"/>
    </xf>
    <xf numFmtId="0" fontId="0" fillId="5" borderId="29" xfId="0" applyFill="1" applyBorder="1" applyAlignment="1">
      <alignment horizontal="center" vertical="center" wrapText="1"/>
    </xf>
    <xf numFmtId="0" fontId="0" fillId="6" borderId="37" xfId="0" applyFill="1" applyBorder="1" applyAlignment="1">
      <alignment horizontal="center" vertical="center"/>
    </xf>
    <xf numFmtId="0" fontId="0" fillId="5" borderId="22"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0" fillId="5" borderId="28" xfId="0" applyFill="1" applyBorder="1" applyAlignment="1">
      <alignment horizontal="center" vertical="center"/>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wrapText="1"/>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5" borderId="25" xfId="0" applyFill="1" applyBorder="1" applyAlignment="1">
      <alignment horizontal="center" vertical="center" wrapText="1"/>
    </xf>
    <xf numFmtId="0" fontId="0" fillId="5" borderId="1" xfId="0" applyFill="1" applyBorder="1" applyAlignment="1">
      <alignment horizontal="center" vertical="center"/>
    </xf>
    <xf numFmtId="0" fontId="0" fillId="6" borderId="30" xfId="0" applyFill="1" applyBorder="1" applyAlignment="1">
      <alignment horizontal="center" vertical="center"/>
    </xf>
    <xf numFmtId="0" fontId="0" fillId="5" borderId="30"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21" xfId="0" applyFill="1" applyBorder="1" applyAlignment="1">
      <alignment horizontal="center" vertical="center"/>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6" borderId="28" xfId="0" applyFill="1" applyBorder="1" applyAlignment="1">
      <alignment horizontal="center" vertical="center"/>
    </xf>
    <xf numFmtId="0" fontId="0" fillId="6" borderId="3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0" fillId="6" borderId="12" xfId="0" applyFill="1" applyBorder="1" applyAlignment="1">
      <alignment horizontal="center" vertical="center"/>
    </xf>
    <xf numFmtId="0" fontId="0" fillId="6" borderId="1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wrapText="1"/>
    </xf>
    <xf numFmtId="0" fontId="0" fillId="7" borderId="2" xfId="0"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xf>
    <xf numFmtId="0" fontId="0" fillId="6" borderId="25" xfId="0" applyFill="1" applyBorder="1" applyAlignment="1">
      <alignment horizontal="center" vertical="center" wrapText="1"/>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3" xfId="0" applyFont="1" applyFill="1" applyBorder="1" applyAlignment="1">
      <alignment horizontal="center" vertical="center"/>
    </xf>
    <xf numFmtId="0" fontId="0" fillId="6" borderId="21" xfId="0" applyFill="1" applyBorder="1" applyAlignment="1">
      <alignment horizontal="center" vertical="center"/>
    </xf>
    <xf numFmtId="0" fontId="0" fillId="6" borderId="18" xfId="0" applyFill="1" applyBorder="1" applyAlignment="1">
      <alignment horizontal="center" vertical="center"/>
    </xf>
    <xf numFmtId="0" fontId="0" fillId="0" borderId="0" xfId="0"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0" fillId="6" borderId="35"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5" borderId="21" xfId="0" applyFill="1" applyBorder="1" applyAlignment="1">
      <alignment horizontal="center" vertical="center" wrapText="1"/>
    </xf>
    <xf numFmtId="0" fontId="0" fillId="5" borderId="4"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4" xfId="0"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6" borderId="7" xfId="0" applyFill="1" applyBorder="1" applyAlignment="1">
      <alignment horizontal="center" vertical="center"/>
    </xf>
    <xf numFmtId="0" fontId="0" fillId="4" borderId="25"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6" borderId="10" xfId="0" applyFill="1" applyBorder="1" applyAlignment="1">
      <alignment horizontal="center" vertical="center"/>
    </xf>
    <xf numFmtId="0" fontId="0" fillId="5" borderId="25"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4" borderId="39" xfId="0" applyFill="1" applyBorder="1" applyAlignment="1">
      <alignment horizontal="center" vertical="center" wrapText="1"/>
    </xf>
    <xf numFmtId="0" fontId="0" fillId="5" borderId="34" xfId="0" applyFill="1" applyBorder="1" applyAlignment="1">
      <alignment horizontal="center" vertical="center"/>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16" fontId="0" fillId="4" borderId="20" xfId="0" applyNumberFormat="1"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6" borderId="42" xfId="0" applyFill="1" applyBorder="1" applyAlignment="1">
      <alignment horizontal="center" vertical="center"/>
    </xf>
    <xf numFmtId="0" fontId="0" fillId="5" borderId="43" xfId="0" applyFill="1" applyBorder="1" applyAlignment="1">
      <alignment horizontal="center" vertical="center" wrapText="1"/>
    </xf>
    <xf numFmtId="0" fontId="0" fillId="4" borderId="27" xfId="0" applyFill="1" applyBorder="1" applyAlignment="1">
      <alignment horizontal="center" vertical="center"/>
    </xf>
    <xf numFmtId="0" fontId="0" fillId="4" borderId="21" xfId="0" applyFill="1" applyBorder="1" applyAlignment="1">
      <alignment horizontal="center" vertical="center"/>
    </xf>
    <xf numFmtId="0" fontId="0" fillId="6" borderId="5" xfId="0" applyFill="1" applyBorder="1" applyAlignment="1">
      <alignment horizontal="center" vertical="center" wrapText="1"/>
    </xf>
    <xf numFmtId="0" fontId="0" fillId="5" borderId="5" xfId="0" applyFill="1" applyBorder="1" applyAlignment="1">
      <alignment horizontal="center" vertical="center"/>
    </xf>
    <xf numFmtId="0" fontId="0" fillId="4" borderId="33" xfId="0" applyFill="1" applyBorder="1" applyAlignment="1">
      <alignment horizontal="center" vertical="center" wrapTex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4" borderId="33" xfId="0" applyFill="1" applyBorder="1" applyAlignment="1">
      <alignment horizontal="center" vertical="center"/>
    </xf>
    <xf numFmtId="0" fontId="0" fillId="6" borderId="11" xfId="0" applyFill="1" applyBorder="1" applyAlignment="1">
      <alignment horizontal="center" vertical="center" wrapText="1"/>
    </xf>
    <xf numFmtId="0" fontId="0" fillId="5" borderId="33" xfId="0" applyFill="1" applyBorder="1" applyAlignment="1">
      <alignment horizontal="center" vertical="center"/>
    </xf>
    <xf numFmtId="0" fontId="0" fillId="5" borderId="5" xfId="0" applyFill="1" applyBorder="1" applyAlignment="1">
      <alignment horizontal="center" vertical="center" wrapText="1"/>
    </xf>
    <xf numFmtId="0" fontId="0" fillId="5" borderId="46" xfId="0" applyFill="1" applyBorder="1" applyAlignment="1">
      <alignment horizontal="center" vertical="center"/>
    </xf>
    <xf numFmtId="0" fontId="0" fillId="6" borderId="26" xfId="0" applyFill="1" applyBorder="1" applyAlignment="1">
      <alignment horizontal="center" vertical="center" wrapText="1"/>
    </xf>
    <xf numFmtId="0" fontId="0" fillId="4" borderId="34" xfId="0" applyFill="1" applyBorder="1" applyAlignment="1">
      <alignment horizontal="center" vertical="center" wrapText="1"/>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0" fillId="7" borderId="7" xfId="0" applyFill="1" applyBorder="1" applyAlignment="1">
      <alignment horizontal="center" vertical="center"/>
    </xf>
    <xf numFmtId="0" fontId="0" fillId="4" borderId="4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0" fillId="6" borderId="70" xfId="0" applyFill="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24" fillId="6" borderId="3"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6" borderId="39" xfId="0" applyFill="1" applyBorder="1" applyAlignment="1">
      <alignment horizontal="center" vertical="center" wrapText="1"/>
    </xf>
    <xf numFmtId="0" fontId="0" fillId="5" borderId="39" xfId="0" applyFill="1" applyBorder="1" applyAlignment="1">
      <alignment horizontal="center" vertical="center"/>
    </xf>
    <xf numFmtId="0" fontId="0" fillId="5" borderId="39"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21" xfId="0" applyFill="1" applyBorder="1" applyAlignment="1">
      <alignment horizontal="center" vertical="center" wrapText="1"/>
    </xf>
    <xf numFmtId="0" fontId="25" fillId="5" borderId="2"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2" xfId="0" applyFont="1" applyFill="1" applyBorder="1" applyAlignment="1">
      <alignment horizontal="center" vertical="center"/>
    </xf>
    <xf numFmtId="0" fontId="26" fillId="6" borderId="3" xfId="0" applyFont="1" applyFill="1" applyBorder="1" applyAlignment="1">
      <alignment horizontal="center" vertical="center" wrapText="1"/>
    </xf>
    <xf numFmtId="0" fontId="0" fillId="4" borderId="35" xfId="0" applyFill="1" applyBorder="1"/>
    <xf numFmtId="0" fontId="1" fillId="6" borderId="17"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37" xfId="0" applyFill="1" applyBorder="1" applyAlignment="1">
      <alignment horizontal="center" vertical="center" wrapText="1"/>
    </xf>
    <xf numFmtId="0" fontId="0" fillId="4" borderId="13" xfId="0" applyFill="1" applyBorder="1" applyAlignment="1">
      <alignment horizontal="center" vertical="center"/>
    </xf>
    <xf numFmtId="0" fontId="0" fillId="2" borderId="3" xfId="0" applyFill="1" applyBorder="1" applyAlignment="1">
      <alignment horizontal="center" vertical="center" wrapText="1"/>
    </xf>
    <xf numFmtId="0" fontId="0" fillId="6" borderId="23" xfId="0" applyFill="1" applyBorder="1" applyAlignment="1">
      <alignment horizontal="center" vertical="center"/>
    </xf>
    <xf numFmtId="0" fontId="0" fillId="5" borderId="7" xfId="0" applyFill="1" applyBorder="1" applyAlignment="1">
      <alignment horizontal="center" vertical="center" wrapText="1"/>
    </xf>
    <xf numFmtId="0" fontId="0" fillId="2" borderId="7" xfId="0" applyFill="1" applyBorder="1" applyAlignment="1">
      <alignment horizontal="center" vertical="center" wrapText="1"/>
    </xf>
    <xf numFmtId="0" fontId="25" fillId="5" borderId="39"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6" borderId="43" xfId="0" applyFill="1" applyBorder="1" applyAlignment="1">
      <alignment horizontal="center" vertical="center" wrapText="1"/>
    </xf>
    <xf numFmtId="0" fontId="0" fillId="5" borderId="7" xfId="0" applyFill="1" applyBorder="1" applyAlignment="1">
      <alignment horizontal="center" vertical="center"/>
    </xf>
    <xf numFmtId="0" fontId="0" fillId="5" borderId="43" xfId="0" applyFill="1" applyBorder="1" applyAlignment="1">
      <alignment horizontal="center" vertical="center"/>
    </xf>
    <xf numFmtId="0" fontId="0" fillId="5" borderId="37" xfId="0" applyFill="1" applyBorder="1" applyAlignment="1">
      <alignment horizontal="center" vertical="center" wrapText="1"/>
    </xf>
    <xf numFmtId="0" fontId="0" fillId="5" borderId="70" xfId="0" applyFill="1" applyBorder="1" applyAlignment="1">
      <alignment horizontal="center" vertical="center"/>
    </xf>
    <xf numFmtId="0" fontId="0" fillId="5" borderId="71" xfId="0" applyFill="1" applyBorder="1" applyAlignment="1">
      <alignment horizontal="center" vertical="center"/>
    </xf>
    <xf numFmtId="0" fontId="0" fillId="5" borderId="52" xfId="0" applyFill="1" applyBorder="1" applyAlignment="1">
      <alignment horizontal="center" vertical="center"/>
    </xf>
    <xf numFmtId="0" fontId="0" fillId="5" borderId="6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xf>
    <xf numFmtId="0" fontId="0" fillId="7" borderId="30" xfId="0" applyFill="1" applyBorder="1" applyAlignment="1">
      <alignment horizontal="center" vertical="center"/>
    </xf>
    <xf numFmtId="0" fontId="0" fillId="5" borderId="42"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4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5" fillId="7" borderId="26" xfId="0" applyFont="1" applyFill="1" applyBorder="1" applyAlignment="1">
      <alignment horizontal="center" vertical="center" wrapText="1"/>
    </xf>
    <xf numFmtId="0" fontId="25" fillId="7" borderId="2" xfId="0" applyFont="1" applyFill="1" applyBorder="1" applyAlignment="1">
      <alignment horizontal="center" vertical="center"/>
    </xf>
    <xf numFmtId="0" fontId="0" fillId="5" borderId="73"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2" xfId="0" applyFill="1" applyBorder="1" applyAlignment="1">
      <alignment wrapText="1"/>
    </xf>
    <xf numFmtId="0" fontId="0" fillId="2" borderId="2" xfId="0" applyFill="1" applyBorder="1" applyAlignment="1">
      <alignment horizontal="center"/>
    </xf>
    <xf numFmtId="0" fontId="0" fillId="2" borderId="8" xfId="0" applyFill="1" applyBorder="1" applyAlignment="1">
      <alignment horizontal="center" vertical="center" wrapText="1"/>
    </xf>
    <xf numFmtId="0" fontId="0" fillId="2" borderId="7" xfId="0" applyFill="1" applyBorder="1" applyAlignment="1">
      <alignment wrapText="1"/>
    </xf>
    <xf numFmtId="0" fontId="0" fillId="2" borderId="42" xfId="0" applyFill="1" applyBorder="1" applyAlignment="1">
      <alignment horizontal="center" vertical="center" wrapText="1"/>
    </xf>
    <xf numFmtId="0" fontId="0" fillId="2" borderId="22" xfId="0" applyFill="1" applyBorder="1" applyAlignment="1">
      <alignment wrapText="1"/>
    </xf>
    <xf numFmtId="0" fontId="0" fillId="2" borderId="25" xfId="0" applyFill="1" applyBorder="1"/>
    <xf numFmtId="0" fontId="0" fillId="6" borderId="12" xfId="0" applyFill="1" applyBorder="1" applyAlignment="1">
      <alignment horizontal="center" vertical="center" wrapText="1"/>
    </xf>
    <xf numFmtId="0" fontId="0" fillId="6" borderId="6" xfId="0" applyFill="1" applyBorder="1" applyAlignment="1">
      <alignment horizontal="center" vertical="center"/>
    </xf>
    <xf numFmtId="0" fontId="0" fillId="6" borderId="13" xfId="0" applyFill="1" applyBorder="1" applyAlignment="1">
      <alignment horizontal="center" vertical="center"/>
    </xf>
    <xf numFmtId="0" fontId="0" fillId="5" borderId="6" xfId="0" applyFill="1" applyBorder="1" applyAlignment="1">
      <alignment horizontal="center" vertical="center" wrapText="1"/>
    </xf>
    <xf numFmtId="0" fontId="0" fillId="5" borderId="13" xfId="0" applyFill="1" applyBorder="1" applyAlignment="1">
      <alignment horizontal="center" vertical="center"/>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6" borderId="9" xfId="0" applyFill="1" applyBorder="1" applyAlignment="1">
      <alignment horizontal="center" vertical="center" wrapText="1"/>
    </xf>
    <xf numFmtId="0" fontId="0" fillId="6" borderId="14" xfId="0" applyFill="1" applyBorder="1" applyAlignment="1">
      <alignment horizontal="center" vertical="center"/>
    </xf>
    <xf numFmtId="0" fontId="0" fillId="4" borderId="14" xfId="0" applyFill="1" applyBorder="1" applyAlignment="1">
      <alignment horizontal="center" vertical="center"/>
    </xf>
    <xf numFmtId="0" fontId="0" fillId="6" borderId="22" xfId="0" applyFill="1" applyBorder="1" applyAlignment="1">
      <alignment horizontal="center" vertical="center"/>
    </xf>
    <xf numFmtId="0" fontId="27" fillId="6" borderId="2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5" borderId="48" xfId="0" applyFill="1" applyBorder="1" applyAlignment="1">
      <alignment horizontal="center" vertical="center"/>
    </xf>
    <xf numFmtId="0" fontId="0" fillId="4" borderId="9" xfId="0" applyFill="1" applyBorder="1" applyAlignment="1">
      <alignment horizontal="center" vertical="center" wrapText="1"/>
    </xf>
    <xf numFmtId="0" fontId="0" fillId="6" borderId="6"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1" xfId="0" applyFill="1" applyBorder="1" applyAlignment="1">
      <alignment horizontal="center" vertical="center" wrapText="1"/>
    </xf>
    <xf numFmtId="0" fontId="24" fillId="6"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vertical="center" wrapText="1"/>
    </xf>
    <xf numFmtId="0" fontId="0" fillId="4" borderId="22" xfId="0" applyFill="1" applyBorder="1" applyAlignment="1">
      <alignment vertical="center"/>
    </xf>
    <xf numFmtId="0" fontId="0" fillId="4" borderId="7" xfId="0" applyFill="1" applyBorder="1" applyAlignment="1">
      <alignment vertical="center" wrapText="1"/>
    </xf>
    <xf numFmtId="0" fontId="0" fillId="4" borderId="22" xfId="0" applyFill="1" applyBorder="1" applyAlignment="1">
      <alignment vertical="center" wrapText="1"/>
    </xf>
    <xf numFmtId="14" fontId="0" fillId="5" borderId="7" xfId="0" applyNumberFormat="1" applyFill="1" applyBorder="1" applyAlignment="1">
      <alignment horizontal="center" vertical="center" wrapText="1"/>
    </xf>
    <xf numFmtId="0" fontId="28" fillId="5" borderId="5"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0" fillId="6" borderId="56" xfId="0" applyFill="1" applyBorder="1" applyAlignment="1">
      <alignment horizontal="center" vertical="center" wrapText="1"/>
    </xf>
    <xf numFmtId="0" fontId="1" fillId="6" borderId="49" xfId="0" applyFont="1" applyFill="1" applyBorder="1" applyAlignment="1">
      <alignment horizontal="center" vertical="center"/>
    </xf>
    <xf numFmtId="0" fontId="1" fillId="6" borderId="32" xfId="0" applyFont="1" applyFill="1" applyBorder="1" applyAlignment="1">
      <alignment horizontal="center" vertical="center"/>
    </xf>
    <xf numFmtId="0" fontId="1" fillId="6" borderId="46" xfId="0" applyFont="1" applyFill="1" applyBorder="1" applyAlignment="1">
      <alignment horizontal="center" vertical="center"/>
    </xf>
    <xf numFmtId="0" fontId="0" fillId="6" borderId="23" xfId="0" applyFill="1" applyBorder="1" applyAlignment="1">
      <alignment horizontal="center" vertical="center" wrapText="1"/>
    </xf>
    <xf numFmtId="0" fontId="0" fillId="6" borderId="35" xfId="0" applyFill="1" applyBorder="1" applyAlignment="1">
      <alignment horizontal="center" vertical="center"/>
    </xf>
    <xf numFmtId="0" fontId="0" fillId="6" borderId="70" xfId="0" applyFill="1" applyBorder="1" applyAlignment="1">
      <alignment horizontal="center" vertical="center" wrapText="1"/>
    </xf>
    <xf numFmtId="0" fontId="0" fillId="4" borderId="33" xfId="0" applyFill="1" applyBorder="1" applyAlignment="1">
      <alignment vertical="center" wrapText="1"/>
    </xf>
    <xf numFmtId="0" fontId="0" fillId="4" borderId="35" xfId="0" applyFill="1" applyBorder="1" applyAlignment="1">
      <alignment vertical="center" wrapText="1"/>
    </xf>
    <xf numFmtId="0" fontId="1" fillId="34" borderId="9" xfId="0" applyFont="1" applyFill="1" applyBorder="1" applyAlignment="1">
      <alignment horizontal="center" vertical="center"/>
    </xf>
    <xf numFmtId="0" fontId="1" fillId="34" borderId="6" xfId="0" applyFont="1" applyFill="1" applyBorder="1" applyAlignment="1">
      <alignment horizontal="center" vertical="center"/>
    </xf>
    <xf numFmtId="0" fontId="1" fillId="34" borderId="13" xfId="0" applyFont="1" applyFill="1" applyBorder="1" applyAlignment="1">
      <alignment horizontal="center" vertical="center"/>
    </xf>
    <xf numFmtId="0" fontId="0" fillId="34" borderId="22" xfId="0" applyFill="1" applyBorder="1" applyAlignment="1">
      <alignment horizontal="center" vertical="center" wrapText="1"/>
    </xf>
    <xf numFmtId="0" fontId="0" fillId="34" borderId="2" xfId="0" applyFill="1" applyBorder="1" applyAlignment="1">
      <alignment horizontal="center" vertical="center"/>
    </xf>
    <xf numFmtId="0" fontId="0" fillId="34" borderId="4" xfId="0" applyFill="1" applyBorder="1" applyAlignment="1">
      <alignment horizontal="center" vertical="center"/>
    </xf>
    <xf numFmtId="0" fontId="0" fillId="34" borderId="3" xfId="0" applyFill="1" applyBorder="1" applyAlignment="1">
      <alignment horizontal="center" vertical="center"/>
    </xf>
    <xf numFmtId="0" fontId="0" fillId="34" borderId="1" xfId="0" applyFill="1" applyBorder="1" applyAlignment="1">
      <alignment horizontal="center" vertical="center"/>
    </xf>
    <xf numFmtId="0" fontId="0" fillId="34" borderId="8" xfId="0" applyFill="1" applyBorder="1" applyAlignment="1">
      <alignment horizontal="center" vertical="center" wrapText="1"/>
    </xf>
    <xf numFmtId="0" fontId="0" fillId="34" borderId="2" xfId="0" applyFill="1" applyBorder="1" applyAlignment="1">
      <alignment horizontal="center" vertical="center" wrapText="1"/>
    </xf>
    <xf numFmtId="0" fontId="0" fillId="34" borderId="3" xfId="0" applyFill="1" applyBorder="1" applyAlignment="1">
      <alignment horizontal="center" vertical="center" wrapText="1"/>
    </xf>
    <xf numFmtId="0" fontId="0" fillId="34" borderId="29" xfId="0" applyFill="1" applyBorder="1" applyAlignment="1">
      <alignment horizontal="center" vertical="center" wrapText="1"/>
    </xf>
    <xf numFmtId="0" fontId="0" fillId="34" borderId="20" xfId="0" applyFill="1" applyBorder="1" applyAlignment="1">
      <alignment horizontal="center" vertical="center"/>
    </xf>
    <xf numFmtId="0" fontId="0" fillId="34" borderId="35" xfId="0" applyFill="1" applyBorder="1" applyAlignment="1">
      <alignment horizontal="center" vertical="center" wrapText="1"/>
    </xf>
    <xf numFmtId="0" fontId="0" fillId="34" borderId="25" xfId="0" applyFill="1" applyBorder="1" applyAlignment="1">
      <alignment horizontal="center" vertical="center"/>
    </xf>
    <xf numFmtId="0" fontId="1" fillId="34" borderId="17" xfId="0" applyFont="1" applyFill="1" applyBorder="1" applyAlignment="1">
      <alignment horizontal="center" vertical="center"/>
    </xf>
    <xf numFmtId="0" fontId="1" fillId="34" borderId="18" xfId="0" applyFont="1" applyFill="1" applyBorder="1" applyAlignment="1">
      <alignment horizontal="center" vertical="center"/>
    </xf>
    <xf numFmtId="0" fontId="24" fillId="34" borderId="2" xfId="0" applyFont="1" applyFill="1" applyBorder="1" applyAlignment="1">
      <alignment horizontal="center" vertical="center" wrapText="1"/>
    </xf>
    <xf numFmtId="0" fontId="0" fillId="34" borderId="10" xfId="0" applyFill="1" applyBorder="1" applyAlignment="1">
      <alignment horizontal="center" vertical="center" wrapText="1"/>
    </xf>
    <xf numFmtId="0" fontId="1" fillId="34" borderId="15" xfId="0" applyFont="1" applyFill="1" applyBorder="1" applyAlignment="1">
      <alignment horizontal="center" vertical="center"/>
    </xf>
    <xf numFmtId="0" fontId="0" fillId="34" borderId="7" xfId="0" applyFill="1" applyBorder="1" applyAlignment="1">
      <alignment horizontal="center" vertical="center" wrapText="1"/>
    </xf>
    <xf numFmtId="0" fontId="0" fillId="34" borderId="4" xfId="0" applyFill="1" applyBorder="1" applyAlignment="1">
      <alignment horizontal="center" vertical="center" wrapText="1"/>
    </xf>
    <xf numFmtId="0" fontId="0" fillId="34" borderId="23" xfId="0" applyFill="1" applyBorder="1" applyAlignment="1">
      <alignment horizontal="center" vertical="center"/>
    </xf>
    <xf numFmtId="0" fontId="0" fillId="34" borderId="23" xfId="0" applyFill="1" applyBorder="1" applyAlignment="1">
      <alignment horizontal="center" vertical="center" wrapText="1"/>
    </xf>
    <xf numFmtId="0" fontId="0" fillId="34" borderId="30" xfId="0" applyFill="1" applyBorder="1" applyAlignment="1">
      <alignment horizontal="center" vertical="center" wrapText="1"/>
    </xf>
    <xf numFmtId="0" fontId="0" fillId="34" borderId="19" xfId="0" applyFill="1" applyBorder="1" applyAlignment="1">
      <alignment horizontal="center" vertical="center"/>
    </xf>
    <xf numFmtId="0" fontId="0" fillId="34" borderId="17" xfId="0" applyFill="1" applyBorder="1" applyAlignment="1">
      <alignment horizontal="center" vertical="center"/>
    </xf>
    <xf numFmtId="0" fontId="0" fillId="34" borderId="25" xfId="0" applyFill="1" applyBorder="1" applyAlignment="1">
      <alignment horizontal="center" vertical="center" wrapText="1"/>
    </xf>
    <xf numFmtId="0" fontId="0" fillId="34" borderId="34"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41" xfId="0" applyFill="1" applyBorder="1" applyAlignment="1">
      <alignment horizontal="center" vertical="center" wrapText="1"/>
    </xf>
    <xf numFmtId="0" fontId="0" fillId="34" borderId="5" xfId="0" applyFill="1" applyBorder="1" applyAlignment="1">
      <alignment horizontal="center" vertical="center" wrapText="1"/>
    </xf>
    <xf numFmtId="0" fontId="0" fillId="34" borderId="21" xfId="0" applyFill="1" applyBorder="1" applyAlignment="1">
      <alignment horizontal="center" vertical="center"/>
    </xf>
    <xf numFmtId="0" fontId="1" fillId="34" borderId="12" xfId="0" applyFont="1" applyFill="1" applyBorder="1" applyAlignment="1">
      <alignment horizontal="center" vertical="center"/>
    </xf>
    <xf numFmtId="0" fontId="0" fillId="34" borderId="37" xfId="0" applyFill="1" applyBorder="1" applyAlignment="1">
      <alignment horizontal="center" vertical="center" wrapText="1"/>
    </xf>
    <xf numFmtId="0" fontId="0" fillId="34" borderId="20" xfId="0"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0" fillId="34" borderId="10" xfId="0" applyFill="1" applyBorder="1" applyAlignment="1">
      <alignment horizontal="center" vertical="center"/>
    </xf>
    <xf numFmtId="0" fontId="0" fillId="34" borderId="9" xfId="0" applyFill="1" applyBorder="1" applyAlignment="1">
      <alignment horizontal="center" vertical="center"/>
    </xf>
    <xf numFmtId="0" fontId="24" fillId="34" borderId="7" xfId="0" applyFont="1" applyFill="1" applyBorder="1" applyAlignment="1">
      <alignment horizontal="center" vertical="center" wrapText="1"/>
    </xf>
    <xf numFmtId="0" fontId="1" fillId="34" borderId="19" xfId="0" applyFont="1" applyFill="1" applyBorder="1" applyAlignment="1">
      <alignment horizontal="center" vertical="center"/>
    </xf>
    <xf numFmtId="0" fontId="0" fillId="34" borderId="7" xfId="0" applyFill="1" applyBorder="1" applyAlignment="1">
      <alignment horizontal="center" vertical="center"/>
    </xf>
    <xf numFmtId="0" fontId="0" fillId="34" borderId="9" xfId="0" applyFill="1" applyBorder="1" applyAlignment="1">
      <alignment horizontal="center" vertical="center" wrapText="1"/>
    </xf>
    <xf numFmtId="0" fontId="0" fillId="34" borderId="74" xfId="0" applyFill="1" applyBorder="1" applyAlignment="1">
      <alignment horizontal="center" vertical="center"/>
    </xf>
    <xf numFmtId="0" fontId="0" fillId="6" borderId="42"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45" xfId="0" applyFill="1" applyBorder="1" applyAlignment="1">
      <alignment horizontal="center" vertical="center"/>
    </xf>
    <xf numFmtId="0" fontId="1" fillId="34" borderId="76" xfId="0" applyFont="1" applyFill="1" applyBorder="1" applyAlignment="1">
      <alignment horizontal="center" vertical="center"/>
    </xf>
    <xf numFmtId="0" fontId="0" fillId="34" borderId="77" xfId="0" applyFill="1" applyBorder="1" applyAlignment="1">
      <alignment horizontal="center" vertical="center"/>
    </xf>
    <xf numFmtId="0" fontId="0" fillId="34" borderId="78" xfId="0" applyFill="1" applyBorder="1" applyAlignment="1">
      <alignment horizontal="center" vertical="center"/>
    </xf>
    <xf numFmtId="0" fontId="0" fillId="34" borderId="79" xfId="0" applyFill="1" applyBorder="1" applyAlignment="1">
      <alignment horizontal="center" vertical="center" wrapText="1"/>
    </xf>
    <xf numFmtId="0" fontId="0" fillId="34" borderId="80" xfId="0" applyFill="1" applyBorder="1" applyAlignment="1">
      <alignment horizontal="center" vertical="center"/>
    </xf>
    <xf numFmtId="0" fontId="1" fillId="34" borderId="81" xfId="0" applyFont="1" applyFill="1" applyBorder="1" applyAlignment="1">
      <alignment horizontal="center" vertical="center"/>
    </xf>
    <xf numFmtId="0" fontId="0" fillId="34" borderId="77" xfId="0" applyFill="1" applyBorder="1" applyAlignment="1">
      <alignment horizontal="center" vertical="center" wrapText="1"/>
    </xf>
    <xf numFmtId="0" fontId="0" fillId="34" borderId="78" xfId="0" applyFill="1" applyBorder="1" applyAlignment="1">
      <alignment horizontal="center" vertical="center" wrapText="1"/>
    </xf>
    <xf numFmtId="0" fontId="0" fillId="34" borderId="82" xfId="0" applyFill="1" applyBorder="1" applyAlignment="1">
      <alignment horizontal="center" vertical="center" wrapText="1"/>
    </xf>
    <xf numFmtId="0" fontId="0" fillId="34" borderId="80" xfId="0" applyFill="1" applyBorder="1" applyAlignment="1">
      <alignment horizontal="center" vertical="center" wrapText="1"/>
    </xf>
    <xf numFmtId="0" fontId="0" fillId="34" borderId="83" xfId="0" applyFill="1" applyBorder="1" applyAlignment="1">
      <alignment horizontal="center" vertical="center" wrapText="1"/>
    </xf>
    <xf numFmtId="0" fontId="0" fillId="2" borderId="78" xfId="0" applyFill="1" applyBorder="1" applyAlignment="1">
      <alignment horizontal="center" vertical="center"/>
    </xf>
    <xf numFmtId="0" fontId="0" fillId="2" borderId="78" xfId="0" applyFill="1" applyBorder="1" applyAlignment="1">
      <alignment horizontal="center" vertical="center" wrapText="1"/>
    </xf>
    <xf numFmtId="0" fontId="0" fillId="34" borderId="85" xfId="0" applyFill="1" applyBorder="1" applyAlignment="1">
      <alignment horizontal="center" vertical="center"/>
    </xf>
    <xf numFmtId="0" fontId="0" fillId="34" borderId="73" xfId="0" applyFill="1" applyBorder="1" applyAlignment="1">
      <alignment horizontal="center" vertical="center" wrapText="1"/>
    </xf>
    <xf numFmtId="0" fontId="0" fillId="34" borderId="84" xfId="0" applyFill="1" applyBorder="1" applyAlignment="1">
      <alignment horizontal="center" vertical="center"/>
    </xf>
    <xf numFmtId="0" fontId="0" fillId="34" borderId="83" xfId="0" applyFill="1" applyBorder="1" applyAlignment="1">
      <alignment horizontal="center" vertical="center"/>
    </xf>
    <xf numFmtId="0" fontId="0" fillId="34" borderId="85" xfId="0" applyFill="1" applyBorder="1" applyAlignment="1">
      <alignment horizontal="center" vertical="center" wrapText="1"/>
    </xf>
    <xf numFmtId="0" fontId="0" fillId="7" borderId="78" xfId="0" applyFill="1" applyBorder="1" applyAlignment="1">
      <alignment horizontal="center" vertical="center"/>
    </xf>
    <xf numFmtId="0" fontId="0" fillId="34" borderId="82" xfId="0" applyFill="1" applyBorder="1" applyAlignment="1">
      <alignment horizontal="center" vertical="center"/>
    </xf>
    <xf numFmtId="0" fontId="0" fillId="34" borderId="1" xfId="0" applyFill="1" applyBorder="1" applyAlignment="1">
      <alignment horizontal="center" vertical="center" wrapText="1"/>
    </xf>
    <xf numFmtId="0" fontId="0" fillId="34" borderId="24" xfId="0" applyFill="1" applyBorder="1" applyAlignment="1">
      <alignment horizontal="center" vertical="center"/>
    </xf>
    <xf numFmtId="0" fontId="0" fillId="34" borderId="33" xfId="0" applyFill="1" applyBorder="1" applyAlignment="1">
      <alignment horizontal="center" vertical="center" wrapText="1"/>
    </xf>
    <xf numFmtId="0" fontId="0" fillId="6" borderId="45"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26" xfId="0"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7" xfId="0" applyFont="1" applyFill="1" applyBorder="1" applyAlignment="1">
      <alignment horizontal="center" vertical="center" wrapText="1"/>
    </xf>
    <xf numFmtId="0" fontId="30" fillId="6" borderId="29" xfId="0" applyFont="1" applyFill="1" applyBorder="1" applyAlignment="1">
      <alignment horizontal="center" vertical="center"/>
    </xf>
    <xf numFmtId="0" fontId="0" fillId="34" borderId="29" xfId="0" applyFill="1" applyBorder="1" applyAlignment="1">
      <alignment horizontal="center" vertical="center"/>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1" fillId="6" borderId="8" xfId="0" applyFont="1" applyFill="1" applyBorder="1" applyAlignment="1">
      <alignment horizontal="center"/>
    </xf>
    <xf numFmtId="0" fontId="1" fillId="6" borderId="4" xfId="0" applyFont="1" applyFill="1" applyBorder="1" applyAlignment="1">
      <alignment horizontal="center"/>
    </xf>
    <xf numFmtId="0" fontId="1" fillId="6" borderId="26" xfId="0" applyFont="1" applyFill="1" applyBorder="1" applyAlignment="1">
      <alignment horizontal="center"/>
    </xf>
    <xf numFmtId="0" fontId="1" fillId="6" borderId="35" xfId="0" applyFont="1" applyFill="1" applyBorder="1" applyAlignment="1">
      <alignment horizontal="center"/>
    </xf>
    <xf numFmtId="0" fontId="1" fillId="6" borderId="38" xfId="0" applyFont="1" applyFill="1" applyBorder="1" applyAlignment="1">
      <alignment horizontal="center"/>
    </xf>
    <xf numFmtId="0" fontId="1" fillId="4" borderId="26" xfId="0" applyFont="1" applyFill="1" applyBorder="1" applyAlignment="1">
      <alignment horizont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7"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3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6" xfId="0" applyFont="1" applyFill="1" applyBorder="1" applyAlignment="1">
      <alignment horizontal="center" vertic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1" fillId="6" borderId="41" xfId="0" applyFont="1" applyFill="1" applyBorder="1" applyAlignment="1">
      <alignment horizontal="center" vertical="center"/>
    </xf>
    <xf numFmtId="0" fontId="1" fillId="34" borderId="33" xfId="0" applyFont="1" applyFill="1" applyBorder="1" applyAlignment="1">
      <alignment horizontal="center" vertical="center"/>
    </xf>
    <xf numFmtId="0" fontId="1" fillId="34" borderId="11" xfId="0" applyFont="1" applyFill="1" applyBorder="1" applyAlignment="1">
      <alignment horizontal="center" vertical="center"/>
    </xf>
    <xf numFmtId="0" fontId="1" fillId="34" borderId="75"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11"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1" xfId="0" applyFont="1" applyFill="1" applyBorder="1" applyAlignment="1">
      <alignment horizontal="center" vertical="center"/>
    </xf>
    <xf numFmtId="0" fontId="1" fillId="34" borderId="8"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CC"/>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1063" t="s">
        <v>9</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4"/>
      <c r="AC1" s="1064"/>
      <c r="AD1" s="1064"/>
      <c r="AE1" s="1064"/>
      <c r="AF1" s="1064"/>
      <c r="AG1" s="1064"/>
      <c r="AH1" s="1064"/>
      <c r="AI1" s="1064"/>
      <c r="AJ1" s="1064"/>
      <c r="AK1" s="1064"/>
      <c r="AL1" s="1064"/>
      <c r="AM1" s="1064"/>
      <c r="AN1" s="1064"/>
      <c r="AO1" s="1064"/>
      <c r="AP1" s="1064"/>
      <c r="AQ1" s="1064"/>
      <c r="AR1" s="1064"/>
      <c r="AS1" s="1064"/>
      <c r="AT1" s="1064"/>
      <c r="AU1" s="1064"/>
      <c r="AV1" s="1064"/>
      <c r="AW1" s="1064"/>
      <c r="AX1" s="1064"/>
      <c r="AY1" s="1064"/>
      <c r="AZ1" s="1064"/>
      <c r="BA1" s="1064"/>
      <c r="BB1" s="1064"/>
      <c r="BC1" s="1064"/>
      <c r="BD1" s="1064"/>
      <c r="BE1" s="1064"/>
      <c r="BF1" s="1064"/>
      <c r="BG1" s="1064"/>
      <c r="BH1" s="1064"/>
      <c r="BI1" s="1064"/>
      <c r="BJ1" s="1065"/>
    </row>
    <row r="2" spans="1:63" ht="20.25" customHeight="1" thickBot="1" x14ac:dyDescent="0.45">
      <c r="A2" s="1066" t="s">
        <v>231</v>
      </c>
      <c r="B2" s="1067"/>
      <c r="C2" s="1067"/>
      <c r="D2" s="1067"/>
      <c r="E2" s="1067"/>
      <c r="F2" s="1067"/>
      <c r="G2" s="1067"/>
      <c r="H2" s="1067"/>
      <c r="I2" s="1067"/>
      <c r="J2" s="1067"/>
      <c r="K2" s="1067"/>
      <c r="L2" s="1067"/>
      <c r="M2" s="1067"/>
      <c r="N2" s="1067"/>
      <c r="O2" s="1067"/>
      <c r="P2" s="1067"/>
      <c r="Q2" s="1067"/>
      <c r="R2" s="1067"/>
      <c r="S2" s="1067"/>
      <c r="T2" s="1067"/>
      <c r="U2" s="1067"/>
      <c r="V2" s="1067"/>
      <c r="W2" s="1067"/>
      <c r="X2" s="1067"/>
      <c r="Y2" s="1067"/>
      <c r="Z2" s="1067"/>
      <c r="AA2" s="1067"/>
      <c r="AB2" s="1067"/>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7"/>
      <c r="AY2" s="1067"/>
      <c r="AZ2" s="1067"/>
      <c r="BA2" s="1067"/>
      <c r="BB2" s="1067"/>
      <c r="BC2" s="1067"/>
      <c r="BD2" s="1067"/>
      <c r="BE2" s="1067"/>
      <c r="BF2" s="1067"/>
      <c r="BG2" s="1067"/>
      <c r="BH2" s="1067"/>
      <c r="BI2" s="1067"/>
      <c r="BJ2" s="1068"/>
    </row>
    <row r="3" spans="1:63" s="8" customFormat="1" ht="15" customHeight="1" x14ac:dyDescent="0.3">
      <c r="A3" s="1082" t="s">
        <v>14</v>
      </c>
      <c r="B3" s="1083"/>
      <c r="C3" s="1069" t="s">
        <v>17</v>
      </c>
      <c r="D3" s="1070"/>
      <c r="E3" s="1070"/>
      <c r="F3" s="1071"/>
      <c r="G3" s="1071"/>
      <c r="H3" s="1078"/>
      <c r="I3" s="1078"/>
      <c r="J3" s="1078"/>
      <c r="K3" s="1078"/>
      <c r="L3" s="1078"/>
      <c r="M3" s="1078"/>
      <c r="N3" s="1072"/>
      <c r="O3" s="1076" t="s">
        <v>16</v>
      </c>
      <c r="P3" s="1073"/>
      <c r="Q3" s="1073"/>
      <c r="R3" s="1074"/>
      <c r="S3" s="1074"/>
      <c r="T3" s="1086"/>
      <c r="U3" s="1053" t="s">
        <v>18</v>
      </c>
      <c r="V3" s="1054"/>
      <c r="W3" s="1055"/>
      <c r="X3" s="1069" t="s">
        <v>17</v>
      </c>
      <c r="Y3" s="1070"/>
      <c r="Z3" s="1070"/>
      <c r="AA3" s="1071"/>
      <c r="AB3" s="1071"/>
      <c r="AC3" s="1072"/>
      <c r="AD3" s="1073" t="s">
        <v>16</v>
      </c>
      <c r="AE3" s="1073"/>
      <c r="AF3" s="1073"/>
      <c r="AG3" s="1074"/>
      <c r="AH3" s="1074"/>
      <c r="AI3" s="1075"/>
      <c r="AJ3" s="1053" t="s">
        <v>18</v>
      </c>
      <c r="AK3" s="1054"/>
      <c r="AL3" s="1055"/>
      <c r="AM3" s="1069" t="s">
        <v>17</v>
      </c>
      <c r="AN3" s="1070"/>
      <c r="AO3" s="1070"/>
      <c r="AP3" s="1071"/>
      <c r="AQ3" s="1071"/>
      <c r="AR3" s="1072"/>
      <c r="AS3" s="1076" t="s">
        <v>16</v>
      </c>
      <c r="AT3" s="1073"/>
      <c r="AU3" s="1077"/>
      <c r="AV3" s="1053" t="s">
        <v>18</v>
      </c>
      <c r="AW3" s="1054"/>
      <c r="AX3" s="1055"/>
      <c r="AY3" s="1070" t="s">
        <v>17</v>
      </c>
      <c r="AZ3" s="1070"/>
      <c r="BA3" s="1070"/>
      <c r="BB3" s="1071"/>
      <c r="BC3" s="1071"/>
      <c r="BD3" s="1078"/>
      <c r="BE3" s="1076" t="s">
        <v>16</v>
      </c>
      <c r="BF3" s="1073"/>
      <c r="BG3" s="1077"/>
      <c r="BH3" s="1053" t="s">
        <v>18</v>
      </c>
      <c r="BI3" s="1054"/>
      <c r="BJ3" s="1055"/>
      <c r="BK3" s="14"/>
    </row>
    <row r="4" spans="1:63" s="8" customFormat="1" ht="15" customHeight="1" thickBot="1" x14ac:dyDescent="0.35">
      <c r="A4" s="1084" t="s">
        <v>15</v>
      </c>
      <c r="B4" s="1085"/>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1059"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1060"/>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1060"/>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1060"/>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1060"/>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1060"/>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1060"/>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1061"/>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1061"/>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1061"/>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1061"/>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1062"/>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1087"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1088"/>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1088"/>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1088"/>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1088"/>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1088"/>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1088"/>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1088"/>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1088"/>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1088"/>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1088"/>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1089"/>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1056"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1057"/>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1057"/>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1057"/>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1057"/>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1057"/>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1057"/>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1057"/>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1057"/>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1057"/>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1057"/>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1058"/>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1079"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1080"/>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1080"/>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1080"/>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1080"/>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1080"/>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1080"/>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1080"/>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1080"/>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1080"/>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1080"/>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1081"/>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1056"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1057"/>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1057"/>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1057"/>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1057"/>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1057"/>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1057"/>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1057"/>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1057"/>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1057"/>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1057"/>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1058"/>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A44:A55"/>
    <mergeCell ref="A57:A68"/>
    <mergeCell ref="U3:W3"/>
    <mergeCell ref="AV3:AX3"/>
    <mergeCell ref="C3:N3"/>
    <mergeCell ref="A3:B3"/>
    <mergeCell ref="A4:B4"/>
    <mergeCell ref="AM3:AR3"/>
    <mergeCell ref="AS3:AU3"/>
    <mergeCell ref="O3:T3"/>
    <mergeCell ref="A18:A29"/>
    <mergeCell ref="BH3:BJ3"/>
    <mergeCell ref="A31:A42"/>
    <mergeCell ref="A5:A16"/>
    <mergeCell ref="A1:BJ1"/>
    <mergeCell ref="A2:BJ2"/>
    <mergeCell ref="X3:AC3"/>
    <mergeCell ref="AD3:AI3"/>
    <mergeCell ref="AJ3:AL3"/>
    <mergeCell ref="BE3:BG3"/>
    <mergeCell ref="AY3:BD3"/>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353" bestFit="1" customWidth="1"/>
    <col min="2" max="2" width="24" style="354" customWidth="1"/>
    <col min="3" max="3" width="30.81640625" style="355" customWidth="1"/>
    <col min="4" max="4" width="11.453125" style="355" bestFit="1" customWidth="1"/>
    <col min="5" max="5" width="44.453125" style="354" customWidth="1"/>
    <col min="6" max="6" width="68.54296875" style="355" customWidth="1"/>
    <col min="7" max="7" width="21.453125" style="356" customWidth="1"/>
    <col min="8" max="8" width="45.453125" style="354" customWidth="1"/>
    <col min="9" max="9" width="43.8164062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30.81640625" style="355" customWidth="1"/>
    <col min="16" max="16" width="11.453125" style="355" bestFit="1" customWidth="1"/>
    <col min="17" max="19" width="10.81640625" style="355"/>
    <col min="20" max="20" width="1.81640625" style="355" bestFit="1" customWidth="1"/>
    <col min="21" max="16384" width="10.81640625" style="355"/>
  </cols>
  <sheetData>
    <row r="1" spans="1:20" ht="40.5" thickBot="1" x14ac:dyDescent="0.85">
      <c r="A1" s="360"/>
      <c r="B1" s="1136" t="s">
        <v>768</v>
      </c>
      <c r="C1" s="1136"/>
      <c r="D1" s="1136"/>
      <c r="E1" s="1136"/>
      <c r="F1" s="1136"/>
      <c r="G1" s="1136"/>
      <c r="H1" s="1136"/>
      <c r="I1" s="1136"/>
      <c r="J1" s="1136"/>
      <c r="K1" s="1136"/>
      <c r="L1" s="1136"/>
      <c r="M1" s="1136"/>
      <c r="N1" s="1136"/>
      <c r="O1" s="1136"/>
      <c r="P1" s="374"/>
    </row>
    <row r="2" spans="1:20" ht="40.5" thickBot="1" x14ac:dyDescent="0.85">
      <c r="A2" s="1136" t="s">
        <v>759</v>
      </c>
      <c r="B2" s="1136"/>
      <c r="C2" s="1136"/>
      <c r="D2" s="1136"/>
      <c r="E2" s="1136"/>
      <c r="F2" s="1136"/>
      <c r="G2" s="1136"/>
      <c r="H2" s="1136"/>
      <c r="I2" s="1136"/>
      <c r="J2" s="1136"/>
      <c r="K2" s="1136"/>
      <c r="L2" s="1136"/>
      <c r="M2" s="1136"/>
      <c r="N2" s="1136"/>
      <c r="O2" s="375"/>
      <c r="P2" s="374"/>
    </row>
    <row r="3" spans="1:20" s="353" customFormat="1" ht="25.5" thickBot="1" x14ac:dyDescent="0.3">
      <c r="A3" s="1172" t="s">
        <v>747</v>
      </c>
      <c r="B3" s="1173" t="s">
        <v>0</v>
      </c>
      <c r="C3" s="1173"/>
      <c r="D3" s="1173"/>
      <c r="E3" s="1174" t="s">
        <v>1</v>
      </c>
      <c r="F3" s="1174"/>
      <c r="G3" s="1174"/>
      <c r="H3" s="1175" t="s">
        <v>2</v>
      </c>
      <c r="I3" s="1175"/>
      <c r="J3" s="1175"/>
      <c r="K3" s="1176" t="s">
        <v>3</v>
      </c>
      <c r="L3" s="1176"/>
      <c r="M3" s="1176"/>
      <c r="N3" s="1177" t="s">
        <v>4</v>
      </c>
      <c r="O3" s="1177"/>
      <c r="P3" s="1177"/>
    </row>
    <row r="4" spans="1:20" s="358" customFormat="1" ht="25.5" thickBot="1" x14ac:dyDescent="0.3">
      <c r="A4" s="1172"/>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150.5" thickBot="1" x14ac:dyDescent="0.55000000000000004">
      <c r="A5" s="419" t="s">
        <v>23</v>
      </c>
      <c r="B5" s="420"/>
      <c r="C5" s="420"/>
      <c r="D5" s="420"/>
      <c r="E5" s="419"/>
      <c r="F5" s="419"/>
      <c r="G5" s="419"/>
      <c r="H5" s="427" t="s">
        <v>771</v>
      </c>
      <c r="I5" s="427" t="s">
        <v>746</v>
      </c>
      <c r="J5" s="427" t="s">
        <v>745</v>
      </c>
      <c r="K5" s="475"/>
      <c r="L5" s="374"/>
      <c r="M5" s="474"/>
      <c r="N5" s="475"/>
      <c r="O5" s="424"/>
      <c r="P5" s="424"/>
    </row>
    <row r="6" spans="1:20" ht="150.5" thickBot="1" x14ac:dyDescent="0.55000000000000004">
      <c r="A6" s="419" t="s">
        <v>24</v>
      </c>
      <c r="B6" s="420"/>
      <c r="C6" s="420"/>
      <c r="D6" s="420"/>
      <c r="E6" s="419"/>
      <c r="F6" s="419"/>
      <c r="G6" s="419"/>
      <c r="H6" s="427" t="s">
        <v>771</v>
      </c>
      <c r="I6" s="427" t="s">
        <v>746</v>
      </c>
      <c r="J6" s="427" t="s">
        <v>745</v>
      </c>
      <c r="K6" s="475"/>
      <c r="L6" s="374"/>
      <c r="M6" s="474"/>
      <c r="N6" s="475"/>
      <c r="O6" s="424"/>
      <c r="P6" s="424"/>
    </row>
    <row r="7" spans="1:20" ht="150.5" thickBot="1" x14ac:dyDescent="0.35">
      <c r="A7" s="419" t="s">
        <v>25</v>
      </c>
      <c r="B7" s="432" t="s">
        <v>647</v>
      </c>
      <c r="C7" s="432" t="s">
        <v>557</v>
      </c>
      <c r="D7" s="433">
        <v>3</v>
      </c>
      <c r="E7" s="472" t="s">
        <v>648</v>
      </c>
      <c r="F7" s="421" t="s">
        <v>543</v>
      </c>
      <c r="G7" s="421" t="s">
        <v>737</v>
      </c>
      <c r="H7" s="426" t="s">
        <v>741</v>
      </c>
      <c r="I7" s="426" t="s">
        <v>743</v>
      </c>
      <c r="J7" s="426" t="s">
        <v>742</v>
      </c>
      <c r="K7" s="486" t="s">
        <v>649</v>
      </c>
      <c r="L7" s="486" t="s">
        <v>606</v>
      </c>
      <c r="M7" s="486" t="s">
        <v>808</v>
      </c>
      <c r="N7" s="475"/>
      <c r="O7" s="419"/>
      <c r="P7" s="420"/>
    </row>
    <row r="8" spans="1:20" ht="150.5" thickBot="1" x14ac:dyDescent="0.55000000000000004">
      <c r="A8" s="419" t="s">
        <v>26</v>
      </c>
      <c r="B8" s="432" t="s">
        <v>647</v>
      </c>
      <c r="C8" s="432" t="s">
        <v>557</v>
      </c>
      <c r="D8" s="433">
        <v>3</v>
      </c>
      <c r="E8" s="472" t="s">
        <v>648</v>
      </c>
      <c r="F8" s="421" t="s">
        <v>543</v>
      </c>
      <c r="G8" s="421" t="s">
        <v>737</v>
      </c>
      <c r="H8" s="426" t="s">
        <v>741</v>
      </c>
      <c r="I8" s="426" t="s">
        <v>744</v>
      </c>
      <c r="J8" s="426" t="s">
        <v>742</v>
      </c>
      <c r="K8" s="486" t="s">
        <v>649</v>
      </c>
      <c r="L8" s="486" t="s">
        <v>606</v>
      </c>
      <c r="M8" s="496" t="s">
        <v>136</v>
      </c>
      <c r="N8" s="475"/>
      <c r="O8" s="419"/>
      <c r="P8" s="420"/>
      <c r="T8" s="355" t="s">
        <v>751</v>
      </c>
    </row>
    <row r="9" spans="1:20" ht="150.5" thickBot="1" x14ac:dyDescent="0.35">
      <c r="A9" s="419" t="s">
        <v>27</v>
      </c>
      <c r="B9" s="457"/>
      <c r="C9" s="457"/>
      <c r="D9" s="458"/>
      <c r="E9" s="482" t="s">
        <v>687</v>
      </c>
      <c r="F9" s="481" t="s">
        <v>688</v>
      </c>
      <c r="G9" s="481" t="s">
        <v>738</v>
      </c>
      <c r="H9" s="432" t="s">
        <v>714</v>
      </c>
      <c r="I9" s="433" t="s">
        <v>653</v>
      </c>
      <c r="J9" s="432">
        <v>6</v>
      </c>
      <c r="K9" s="486" t="s">
        <v>649</v>
      </c>
      <c r="L9" s="486" t="s">
        <v>606</v>
      </c>
      <c r="M9" s="486" t="s">
        <v>136</v>
      </c>
      <c r="N9" s="475"/>
      <c r="O9" s="419"/>
      <c r="P9" s="420"/>
    </row>
    <row r="10" spans="1:20" ht="150.5" thickBot="1" x14ac:dyDescent="0.35">
      <c r="A10" s="419" t="s">
        <v>21</v>
      </c>
      <c r="B10" s="457"/>
      <c r="C10" s="457"/>
      <c r="D10" s="458"/>
      <c r="E10" s="482" t="s">
        <v>687</v>
      </c>
      <c r="F10" s="481" t="s">
        <v>688</v>
      </c>
      <c r="G10" s="481" t="s">
        <v>738</v>
      </c>
      <c r="H10" s="432" t="s">
        <v>714</v>
      </c>
      <c r="I10" s="432" t="s">
        <v>653</v>
      </c>
      <c r="J10" s="432">
        <v>6</v>
      </c>
      <c r="K10" s="486" t="s">
        <v>649</v>
      </c>
      <c r="L10" s="486" t="s">
        <v>606</v>
      </c>
      <c r="M10" s="486" t="s">
        <v>136</v>
      </c>
      <c r="N10" s="421" t="s">
        <v>652</v>
      </c>
      <c r="O10" s="421" t="s">
        <v>673</v>
      </c>
      <c r="P10" s="421" t="s">
        <v>720</v>
      </c>
    </row>
    <row r="11" spans="1:20" s="359" customFormat="1" ht="133.4" customHeight="1" thickBot="1" x14ac:dyDescent="0.3">
      <c r="A11" s="419" t="s">
        <v>28</v>
      </c>
      <c r="B11" s="457"/>
      <c r="C11" s="457"/>
      <c r="D11" s="458"/>
      <c r="E11" s="470" t="s">
        <v>739</v>
      </c>
      <c r="F11" s="489" t="s">
        <v>740</v>
      </c>
      <c r="G11" s="432">
        <v>3</v>
      </c>
      <c r="H11" s="497"/>
      <c r="I11" s="419"/>
      <c r="J11" s="419"/>
      <c r="K11" s="486" t="s">
        <v>650</v>
      </c>
      <c r="L11" s="486" t="s">
        <v>606</v>
      </c>
      <c r="M11" s="486" t="s">
        <v>808</v>
      </c>
      <c r="N11" s="421" t="s">
        <v>652</v>
      </c>
      <c r="O11" s="421" t="s">
        <v>673</v>
      </c>
      <c r="P11" s="421" t="s">
        <v>720</v>
      </c>
    </row>
    <row r="12" spans="1:20" s="359" customFormat="1" ht="118.4" customHeight="1" thickBot="1" x14ac:dyDescent="0.3">
      <c r="A12" s="419" t="s">
        <v>22</v>
      </c>
      <c r="B12" s="457"/>
      <c r="C12" s="457"/>
      <c r="D12" s="458"/>
      <c r="E12" s="470" t="s">
        <v>739</v>
      </c>
      <c r="F12" s="433" t="s">
        <v>740</v>
      </c>
      <c r="G12" s="432">
        <v>3</v>
      </c>
      <c r="H12" s="497"/>
      <c r="I12" s="419"/>
      <c r="J12" s="420"/>
      <c r="K12" s="486" t="s">
        <v>650</v>
      </c>
      <c r="L12" s="486" t="s">
        <v>606</v>
      </c>
      <c r="M12" s="486" t="s">
        <v>136</v>
      </c>
      <c r="N12" s="421" t="s">
        <v>652</v>
      </c>
      <c r="O12" s="421" t="s">
        <v>673</v>
      </c>
      <c r="P12" s="421" t="s">
        <v>720</v>
      </c>
    </row>
    <row r="13" spans="1:20" ht="125.5" thickBot="1" x14ac:dyDescent="0.35">
      <c r="A13" s="419" t="s">
        <v>29</v>
      </c>
      <c r="B13" s="422"/>
      <c r="C13" s="430"/>
      <c r="D13" s="430"/>
      <c r="E13" s="420"/>
      <c r="F13" s="420"/>
      <c r="G13" s="420"/>
      <c r="H13" s="420"/>
      <c r="I13" s="419"/>
      <c r="J13" s="420"/>
      <c r="K13" s="486" t="s">
        <v>650</v>
      </c>
      <c r="L13" s="486" t="s">
        <v>606</v>
      </c>
      <c r="M13" s="495" t="s">
        <v>136</v>
      </c>
      <c r="N13" s="421" t="s">
        <v>651</v>
      </c>
      <c r="O13" s="421" t="s">
        <v>673</v>
      </c>
      <c r="P13" s="421" t="s">
        <v>720</v>
      </c>
    </row>
    <row r="14" spans="1:20" ht="125.5" thickBot="1" x14ac:dyDescent="0.55000000000000004">
      <c r="A14" s="419" t="s">
        <v>769</v>
      </c>
      <c r="B14" s="490"/>
      <c r="C14" s="431"/>
      <c r="D14" s="491"/>
      <c r="E14" s="492"/>
      <c r="F14" s="428"/>
      <c r="G14" s="457"/>
      <c r="H14" s="423"/>
      <c r="I14" s="424"/>
      <c r="J14" s="424"/>
      <c r="K14" s="486" t="s">
        <v>650</v>
      </c>
      <c r="L14" s="486" t="s">
        <v>606</v>
      </c>
      <c r="M14" s="495" t="s">
        <v>136</v>
      </c>
      <c r="N14" s="421" t="s">
        <v>651</v>
      </c>
      <c r="O14" s="421" t="s">
        <v>673</v>
      </c>
      <c r="P14" s="421" t="s">
        <v>720</v>
      </c>
    </row>
    <row r="15" spans="1:20" ht="125.5" thickBot="1" x14ac:dyDescent="0.55000000000000004">
      <c r="A15" s="419" t="s">
        <v>818</v>
      </c>
      <c r="B15" s="490"/>
      <c r="C15" s="431"/>
      <c r="D15" s="431"/>
      <c r="E15" s="492"/>
      <c r="F15" s="428"/>
      <c r="G15" s="457"/>
      <c r="H15" s="423"/>
      <c r="I15" s="424"/>
      <c r="J15" s="424"/>
      <c r="K15" s="423"/>
      <c r="L15" s="424"/>
      <c r="M15" s="431"/>
      <c r="N15" s="421" t="s">
        <v>651</v>
      </c>
      <c r="O15" s="421" t="s">
        <v>673</v>
      </c>
      <c r="P15" s="421" t="s">
        <v>720</v>
      </c>
    </row>
    <row r="16" spans="1:20" ht="25.5" thickBot="1" x14ac:dyDescent="0.55000000000000004">
      <c r="A16" s="419" t="s">
        <v>769</v>
      </c>
      <c r="B16" s="490"/>
      <c r="C16" s="431"/>
      <c r="D16" s="431"/>
      <c r="E16" s="492"/>
      <c r="F16" s="428"/>
      <c r="G16" s="457"/>
      <c r="H16" s="423"/>
      <c r="I16" s="424"/>
      <c r="J16" s="424"/>
      <c r="K16" s="423"/>
      <c r="L16" s="424"/>
      <c r="M16" s="431"/>
      <c r="N16" s="423"/>
      <c r="O16" s="424"/>
      <c r="P16" s="42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353" bestFit="1" customWidth="1"/>
    <col min="2" max="2" width="31.453125" style="354" customWidth="1"/>
    <col min="3" max="3" width="30.81640625" style="355" customWidth="1"/>
    <col min="4" max="4" width="15" style="355" customWidth="1"/>
    <col min="5" max="5" width="44.453125" style="354" customWidth="1"/>
    <col min="6" max="6" width="32.453125" style="355" customWidth="1"/>
    <col min="7" max="7" width="12.81640625" style="356" customWidth="1"/>
    <col min="8" max="8" width="38.453125" style="354" customWidth="1"/>
    <col min="9" max="9" width="38.179687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41.453125" style="355" customWidth="1"/>
    <col min="16" max="16" width="14.54296875" style="355" customWidth="1"/>
    <col min="17" max="19" width="10.81640625" style="355"/>
    <col min="20" max="20" width="1.81640625" style="355" bestFit="1" customWidth="1"/>
    <col min="21" max="16384" width="10.81640625" style="355"/>
  </cols>
  <sheetData>
    <row r="1" spans="1:20" ht="40.5" thickBot="1" x14ac:dyDescent="0.85">
      <c r="A1" s="360"/>
      <c r="B1" s="1136" t="s">
        <v>768</v>
      </c>
      <c r="C1" s="1136"/>
      <c r="D1" s="1136"/>
      <c r="E1" s="1136"/>
      <c r="F1" s="1136"/>
      <c r="G1" s="1136"/>
      <c r="H1" s="1136"/>
      <c r="I1" s="1136"/>
      <c r="J1" s="1136"/>
      <c r="K1" s="1136"/>
      <c r="L1" s="1136"/>
      <c r="M1" s="1136"/>
      <c r="N1" s="1136"/>
      <c r="O1" s="1136"/>
      <c r="P1" s="374"/>
    </row>
    <row r="2" spans="1:20" ht="40.5" thickBot="1" x14ac:dyDescent="0.85">
      <c r="A2" s="1136" t="s">
        <v>761</v>
      </c>
      <c r="B2" s="1136"/>
      <c r="C2" s="1136"/>
      <c r="D2" s="1136"/>
      <c r="E2" s="1136"/>
      <c r="F2" s="1136"/>
      <c r="G2" s="1136"/>
      <c r="H2" s="1136"/>
      <c r="I2" s="1136"/>
      <c r="J2" s="1136"/>
      <c r="K2" s="1136"/>
      <c r="L2" s="1136"/>
      <c r="M2" s="1136"/>
      <c r="N2" s="1136"/>
      <c r="O2" s="375"/>
      <c r="P2" s="374"/>
    </row>
    <row r="3" spans="1:20" s="353" customFormat="1" ht="25.5" thickBot="1" x14ac:dyDescent="0.3">
      <c r="A3" s="1172" t="s">
        <v>747</v>
      </c>
      <c r="B3" s="1173" t="s">
        <v>0</v>
      </c>
      <c r="C3" s="1173"/>
      <c r="D3" s="1173"/>
      <c r="E3" s="1174" t="s">
        <v>1</v>
      </c>
      <c r="F3" s="1174"/>
      <c r="G3" s="1174"/>
      <c r="H3" s="1175" t="s">
        <v>2</v>
      </c>
      <c r="I3" s="1175"/>
      <c r="J3" s="1175"/>
      <c r="K3" s="1176" t="s">
        <v>3</v>
      </c>
      <c r="L3" s="1176"/>
      <c r="M3" s="1176"/>
      <c r="N3" s="1177" t="s">
        <v>4</v>
      </c>
      <c r="O3" s="1177"/>
      <c r="P3" s="1177"/>
    </row>
    <row r="4" spans="1:20" s="358" customFormat="1" ht="25.5" thickBot="1" x14ac:dyDescent="0.3">
      <c r="A4" s="1172"/>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301.75" customHeight="1" thickBot="1" x14ac:dyDescent="0.55000000000000004">
      <c r="A5" s="419" t="s">
        <v>23</v>
      </c>
      <c r="B5" s="483" t="s">
        <v>772</v>
      </c>
      <c r="C5" s="483" t="s">
        <v>773</v>
      </c>
      <c r="D5" s="483" t="s">
        <v>721</v>
      </c>
      <c r="E5" s="426" t="s">
        <v>659</v>
      </c>
      <c r="F5" s="426" t="s">
        <v>661</v>
      </c>
      <c r="G5" s="426" t="s">
        <v>176</v>
      </c>
      <c r="H5" s="421" t="s">
        <v>662</v>
      </c>
      <c r="I5" s="421" t="s">
        <v>663</v>
      </c>
      <c r="J5" s="421">
        <v>6</v>
      </c>
      <c r="K5" s="419"/>
      <c r="L5" s="419"/>
      <c r="M5" s="498"/>
      <c r="N5" s="500" t="s">
        <v>776</v>
      </c>
      <c r="O5" s="500" t="s">
        <v>775</v>
      </c>
      <c r="P5" s="500" t="s">
        <v>721</v>
      </c>
    </row>
    <row r="6" spans="1:20" ht="270.5" thickBot="1" x14ac:dyDescent="0.55000000000000004">
      <c r="A6" s="419" t="s">
        <v>24</v>
      </c>
      <c r="B6" s="483" t="s">
        <v>772</v>
      </c>
      <c r="C6" s="483" t="s">
        <v>773</v>
      </c>
      <c r="D6" s="483" t="s">
        <v>721</v>
      </c>
      <c r="E6" s="426" t="s">
        <v>659</v>
      </c>
      <c r="F6" s="426" t="s">
        <v>661</v>
      </c>
      <c r="G6" s="426" t="s">
        <v>176</v>
      </c>
      <c r="H6" s="421" t="s">
        <v>662</v>
      </c>
      <c r="I6" s="421" t="s">
        <v>663</v>
      </c>
      <c r="J6" s="421">
        <v>6</v>
      </c>
      <c r="K6" s="419"/>
      <c r="L6" s="419"/>
      <c r="M6" s="498"/>
      <c r="N6" s="500" t="s">
        <v>776</v>
      </c>
      <c r="O6" s="500" t="s">
        <v>775</v>
      </c>
      <c r="P6" s="500" t="s">
        <v>721</v>
      </c>
    </row>
    <row r="7" spans="1:20" ht="270.5" thickBot="1" x14ac:dyDescent="0.35">
      <c r="A7" s="419" t="s">
        <v>25</v>
      </c>
      <c r="B7" s="483" t="s">
        <v>772</v>
      </c>
      <c r="C7" s="483" t="s">
        <v>773</v>
      </c>
      <c r="D7" s="483" t="s">
        <v>721</v>
      </c>
      <c r="E7" s="471" t="s">
        <v>659</v>
      </c>
      <c r="F7" s="426" t="s">
        <v>661</v>
      </c>
      <c r="G7" s="426" t="s">
        <v>176</v>
      </c>
      <c r="H7" s="427" t="s">
        <v>668</v>
      </c>
      <c r="I7" s="427" t="s">
        <v>546</v>
      </c>
      <c r="J7" s="427" t="s">
        <v>136</v>
      </c>
      <c r="K7" s="481" t="s">
        <v>666</v>
      </c>
      <c r="L7" s="481" t="s">
        <v>667</v>
      </c>
      <c r="M7" s="481" t="s">
        <v>689</v>
      </c>
      <c r="N7" s="500" t="s">
        <v>776</v>
      </c>
      <c r="O7" s="500" t="s">
        <v>775</v>
      </c>
      <c r="P7" s="500" t="s">
        <v>721</v>
      </c>
    </row>
    <row r="8" spans="1:20" ht="270.5" thickBot="1" x14ac:dyDescent="0.35">
      <c r="A8" s="419" t="s">
        <v>26</v>
      </c>
      <c r="B8" s="483" t="s">
        <v>772</v>
      </c>
      <c r="C8" s="483" t="s">
        <v>773</v>
      </c>
      <c r="D8" s="483" t="s">
        <v>721</v>
      </c>
      <c r="E8" s="472" t="s">
        <v>660</v>
      </c>
      <c r="F8" s="421" t="s">
        <v>661</v>
      </c>
      <c r="G8" s="421" t="s">
        <v>176</v>
      </c>
      <c r="H8" s="427" t="s">
        <v>668</v>
      </c>
      <c r="I8" s="427" t="s">
        <v>546</v>
      </c>
      <c r="J8" s="427" t="s">
        <v>136</v>
      </c>
      <c r="K8" s="481" t="s">
        <v>666</v>
      </c>
      <c r="L8" s="481" t="s">
        <v>667</v>
      </c>
      <c r="M8" s="481" t="s">
        <v>689</v>
      </c>
      <c r="N8" s="500" t="s">
        <v>776</v>
      </c>
      <c r="O8" s="500" t="s">
        <v>775</v>
      </c>
      <c r="P8" s="500" t="s">
        <v>721</v>
      </c>
      <c r="T8" s="355" t="s">
        <v>751</v>
      </c>
    </row>
    <row r="9" spans="1:20" ht="270.5" thickBot="1" x14ac:dyDescent="0.35">
      <c r="A9" s="419" t="s">
        <v>27</v>
      </c>
      <c r="B9" s="483" t="s">
        <v>772</v>
      </c>
      <c r="C9" s="483" t="s">
        <v>773</v>
      </c>
      <c r="D9" s="483" t="s">
        <v>721</v>
      </c>
      <c r="E9" s="472" t="s">
        <v>660</v>
      </c>
      <c r="F9" s="421" t="s">
        <v>661</v>
      </c>
      <c r="G9" s="421" t="s">
        <v>774</v>
      </c>
      <c r="H9" s="427" t="s">
        <v>669</v>
      </c>
      <c r="I9" s="493" t="s">
        <v>546</v>
      </c>
      <c r="J9" s="427" t="s">
        <v>136</v>
      </c>
      <c r="K9" s="486" t="s">
        <v>664</v>
      </c>
      <c r="L9" s="486" t="s">
        <v>665</v>
      </c>
      <c r="M9" s="486" t="s">
        <v>717</v>
      </c>
      <c r="N9" s="500" t="s">
        <v>776</v>
      </c>
      <c r="O9" s="500" t="s">
        <v>775</v>
      </c>
      <c r="P9" s="500" t="s">
        <v>721</v>
      </c>
    </row>
    <row r="10" spans="1:20" ht="270.5" thickBot="1" x14ac:dyDescent="0.35">
      <c r="A10" s="419" t="s">
        <v>21</v>
      </c>
      <c r="B10" s="483" t="s">
        <v>772</v>
      </c>
      <c r="C10" s="483" t="s">
        <v>773</v>
      </c>
      <c r="D10" s="483" t="s">
        <v>721</v>
      </c>
      <c r="E10" s="472" t="s">
        <v>660</v>
      </c>
      <c r="F10" s="421" t="s">
        <v>661</v>
      </c>
      <c r="G10" s="421" t="s">
        <v>176</v>
      </c>
      <c r="H10" s="426" t="s">
        <v>670</v>
      </c>
      <c r="I10" s="426" t="s">
        <v>671</v>
      </c>
      <c r="J10" s="426" t="s">
        <v>136</v>
      </c>
      <c r="K10" s="486" t="s">
        <v>664</v>
      </c>
      <c r="L10" s="486" t="s">
        <v>665</v>
      </c>
      <c r="M10" s="486" t="s">
        <v>717</v>
      </c>
      <c r="N10" s="500" t="s">
        <v>776</v>
      </c>
      <c r="O10" s="500" t="s">
        <v>775</v>
      </c>
      <c r="P10" s="500" t="s">
        <v>721</v>
      </c>
    </row>
    <row r="11" spans="1:20" s="359" customFormat="1" ht="345.65" customHeight="1" thickBot="1" x14ac:dyDescent="0.3">
      <c r="A11" s="419" t="s">
        <v>28</v>
      </c>
      <c r="B11" s="483" t="s">
        <v>772</v>
      </c>
      <c r="C11" s="483" t="s">
        <v>773</v>
      </c>
      <c r="D11" s="483" t="s">
        <v>721</v>
      </c>
      <c r="E11" s="482" t="s">
        <v>654</v>
      </c>
      <c r="F11" s="499" t="s">
        <v>545</v>
      </c>
      <c r="G11" s="481">
        <v>1</v>
      </c>
      <c r="H11" s="426" t="s">
        <v>670</v>
      </c>
      <c r="I11" s="426" t="s">
        <v>671</v>
      </c>
      <c r="J11" s="426" t="s">
        <v>136</v>
      </c>
      <c r="K11" s="419"/>
      <c r="L11" s="419"/>
      <c r="M11" s="420"/>
      <c r="N11" s="500" t="s">
        <v>776</v>
      </c>
      <c r="O11" s="500" t="s">
        <v>775</v>
      </c>
      <c r="P11" s="500" t="s">
        <v>721</v>
      </c>
    </row>
    <row r="12" spans="1:20" s="359" customFormat="1" ht="282" customHeight="1" thickBot="1" x14ac:dyDescent="0.3">
      <c r="A12" s="419" t="s">
        <v>22</v>
      </c>
      <c r="B12" s="483" t="s">
        <v>772</v>
      </c>
      <c r="C12" s="483" t="s">
        <v>773</v>
      </c>
      <c r="D12" s="483" t="s">
        <v>721</v>
      </c>
      <c r="E12" s="482" t="s">
        <v>654</v>
      </c>
      <c r="F12" s="494" t="s">
        <v>545</v>
      </c>
      <c r="G12" s="481">
        <v>1</v>
      </c>
      <c r="H12" s="426" t="s">
        <v>670</v>
      </c>
      <c r="I12" s="426" t="s">
        <v>671</v>
      </c>
      <c r="J12" s="426" t="s">
        <v>136</v>
      </c>
      <c r="K12" s="419"/>
      <c r="L12" s="419"/>
      <c r="M12" s="420"/>
      <c r="N12" s="500" t="s">
        <v>776</v>
      </c>
      <c r="O12" s="500" t="s">
        <v>775</v>
      </c>
      <c r="P12" s="500" t="s">
        <v>721</v>
      </c>
    </row>
    <row r="13" spans="1:20" ht="270.5" thickBot="1" x14ac:dyDescent="0.55000000000000004">
      <c r="A13" s="419" t="s">
        <v>29</v>
      </c>
      <c r="B13" s="422"/>
      <c r="C13" s="430"/>
      <c r="D13" s="430"/>
      <c r="E13" s="420"/>
      <c r="F13" s="420"/>
      <c r="G13" s="420"/>
      <c r="H13" s="420"/>
      <c r="I13" s="419"/>
      <c r="J13" s="420"/>
      <c r="K13" s="423"/>
      <c r="L13" s="424"/>
      <c r="M13" s="431"/>
      <c r="N13" s="500" t="s">
        <v>776</v>
      </c>
      <c r="O13" s="500" t="s">
        <v>775</v>
      </c>
      <c r="P13" s="500"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5.81640625" style="355" bestFit="1"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78" t="s">
        <v>777</v>
      </c>
      <c r="C2" s="1179"/>
      <c r="D2" s="1179"/>
      <c r="E2" s="1179"/>
      <c r="F2" s="1179"/>
      <c r="G2" s="1179"/>
      <c r="H2" s="1179"/>
      <c r="I2" s="1179"/>
      <c r="J2" s="1179"/>
      <c r="K2" s="1179"/>
      <c r="L2" s="1179"/>
      <c r="M2" s="1179"/>
      <c r="N2" s="1179"/>
      <c r="O2" s="1179"/>
      <c r="P2" s="1179"/>
      <c r="Q2" s="1180"/>
    </row>
    <row r="3" spans="2:21" ht="16" thickBot="1" x14ac:dyDescent="0.35"/>
    <row r="4" spans="2:21" s="353" customFormat="1" ht="30" customHeight="1" x14ac:dyDescent="0.25">
      <c r="B4" s="1181" t="s">
        <v>747</v>
      </c>
      <c r="C4" s="1183" t="s">
        <v>0</v>
      </c>
      <c r="D4" s="1184"/>
      <c r="E4" s="1185"/>
      <c r="F4" s="1183" t="s">
        <v>1</v>
      </c>
      <c r="G4" s="1184"/>
      <c r="H4" s="1185"/>
      <c r="I4" s="1183" t="s">
        <v>2</v>
      </c>
      <c r="J4" s="1184"/>
      <c r="K4" s="1185"/>
      <c r="L4" s="1183" t="s">
        <v>3</v>
      </c>
      <c r="M4" s="1184"/>
      <c r="N4" s="1185"/>
      <c r="O4" s="1183" t="s">
        <v>4</v>
      </c>
      <c r="P4" s="1184"/>
      <c r="Q4" s="1185"/>
    </row>
    <row r="5" spans="2:21" s="358" customFormat="1" ht="23.15" customHeight="1" thickBot="1" x14ac:dyDescent="0.3">
      <c r="B5" s="1182"/>
      <c r="C5" s="509" t="s">
        <v>748</v>
      </c>
      <c r="D5" s="510" t="s">
        <v>749</v>
      </c>
      <c r="E5" s="511" t="s">
        <v>750</v>
      </c>
      <c r="F5" s="509" t="s">
        <v>748</v>
      </c>
      <c r="G5" s="510" t="s">
        <v>749</v>
      </c>
      <c r="H5" s="511" t="s">
        <v>750</v>
      </c>
      <c r="I5" s="509" t="s">
        <v>748</v>
      </c>
      <c r="J5" s="510" t="s">
        <v>749</v>
      </c>
      <c r="K5" s="511" t="s">
        <v>750</v>
      </c>
      <c r="L5" s="509" t="s">
        <v>748</v>
      </c>
      <c r="M5" s="510" t="s">
        <v>749</v>
      </c>
      <c r="N5" s="511" t="s">
        <v>750</v>
      </c>
      <c r="O5" s="509" t="s">
        <v>748</v>
      </c>
      <c r="P5" s="510" t="s">
        <v>749</v>
      </c>
      <c r="Q5" s="511" t="s">
        <v>750</v>
      </c>
    </row>
    <row r="6" spans="2:21" ht="90" customHeight="1" x14ac:dyDescent="0.3">
      <c r="B6" s="512" t="s">
        <v>23</v>
      </c>
      <c r="C6" s="513"/>
      <c r="D6" s="514"/>
      <c r="E6" s="515"/>
      <c r="F6" s="516"/>
      <c r="G6" s="517"/>
      <c r="H6" s="518"/>
      <c r="I6" s="519" t="s">
        <v>778</v>
      </c>
      <c r="J6" s="520" t="s">
        <v>779</v>
      </c>
      <c r="K6" s="521" t="s">
        <v>780</v>
      </c>
      <c r="L6" s="522" t="s">
        <v>576</v>
      </c>
      <c r="M6" s="523" t="s">
        <v>575</v>
      </c>
      <c r="N6" s="524" t="s">
        <v>130</v>
      </c>
      <c r="O6" s="525"/>
      <c r="P6" s="526"/>
      <c r="Q6" s="527"/>
    </row>
    <row r="7" spans="2:21" ht="90" customHeight="1" x14ac:dyDescent="0.3">
      <c r="B7" s="512" t="s">
        <v>24</v>
      </c>
      <c r="C7" s="525"/>
      <c r="D7" s="526"/>
      <c r="E7" s="527"/>
      <c r="F7" s="528"/>
      <c r="G7" s="529"/>
      <c r="H7" s="530"/>
      <c r="I7" s="531" t="s">
        <v>778</v>
      </c>
      <c r="J7" s="532" t="s">
        <v>779</v>
      </c>
      <c r="K7" s="533" t="s">
        <v>780</v>
      </c>
      <c r="L7" s="522" t="s">
        <v>576</v>
      </c>
      <c r="M7" s="523" t="s">
        <v>575</v>
      </c>
      <c r="N7" s="524" t="s">
        <v>130</v>
      </c>
      <c r="O7" s="525"/>
      <c r="P7" s="526"/>
      <c r="Q7" s="527"/>
    </row>
    <row r="8" spans="2:21" ht="90" customHeight="1" x14ac:dyDescent="0.3">
      <c r="B8" s="512" t="s">
        <v>25</v>
      </c>
      <c r="C8" s="525"/>
      <c r="D8" s="526"/>
      <c r="E8" s="527"/>
      <c r="F8" s="534" t="s">
        <v>781</v>
      </c>
      <c r="G8" s="535" t="s">
        <v>782</v>
      </c>
      <c r="H8" s="536" t="s">
        <v>783</v>
      </c>
      <c r="I8" s="537" t="s">
        <v>784</v>
      </c>
      <c r="J8" s="538" t="s">
        <v>779</v>
      </c>
      <c r="K8" s="539" t="s">
        <v>780</v>
      </c>
      <c r="L8" s="540" t="s">
        <v>576</v>
      </c>
      <c r="M8" s="541" t="s">
        <v>575</v>
      </c>
      <c r="N8" s="542" t="s">
        <v>130</v>
      </c>
      <c r="O8" s="543" t="s">
        <v>785</v>
      </c>
      <c r="P8" s="544" t="s">
        <v>786</v>
      </c>
      <c r="Q8" s="545" t="s">
        <v>718</v>
      </c>
    </row>
    <row r="9" spans="2:21" ht="90" customHeight="1" x14ac:dyDescent="0.3">
      <c r="B9" s="512" t="s">
        <v>26</v>
      </c>
      <c r="C9" s="525"/>
      <c r="D9" s="526"/>
      <c r="E9" s="527"/>
      <c r="F9" s="534" t="s">
        <v>781</v>
      </c>
      <c r="G9" s="535" t="s">
        <v>782</v>
      </c>
      <c r="H9" s="536" t="s">
        <v>783</v>
      </c>
      <c r="I9" s="537" t="s">
        <v>784</v>
      </c>
      <c r="J9" s="538" t="s">
        <v>779</v>
      </c>
      <c r="K9" s="539" t="s">
        <v>780</v>
      </c>
      <c r="L9" s="540" t="s">
        <v>576</v>
      </c>
      <c r="M9" s="541" t="s">
        <v>575</v>
      </c>
      <c r="N9" s="542" t="s">
        <v>130</v>
      </c>
      <c r="O9" s="543" t="s">
        <v>785</v>
      </c>
      <c r="P9" s="544" t="s">
        <v>786</v>
      </c>
      <c r="Q9" s="545" t="s">
        <v>718</v>
      </c>
      <c r="U9" s="355" t="s">
        <v>751</v>
      </c>
    </row>
    <row r="10" spans="2:21" ht="303" customHeight="1" x14ac:dyDescent="0.3">
      <c r="B10" s="512" t="s">
        <v>27</v>
      </c>
      <c r="C10" s="546" t="s">
        <v>530</v>
      </c>
      <c r="D10" s="547" t="s">
        <v>539</v>
      </c>
      <c r="E10" s="548" t="s">
        <v>787</v>
      </c>
      <c r="F10" s="549" t="s">
        <v>577</v>
      </c>
      <c r="G10" s="550" t="s">
        <v>547</v>
      </c>
      <c r="H10" s="524" t="s">
        <v>140</v>
      </c>
      <c r="I10" s="551" t="s">
        <v>541</v>
      </c>
      <c r="J10" s="552" t="s">
        <v>542</v>
      </c>
      <c r="K10" s="553" t="s">
        <v>212</v>
      </c>
      <c r="L10" s="554" t="s">
        <v>578</v>
      </c>
      <c r="M10" s="555" t="s">
        <v>579</v>
      </c>
      <c r="N10" s="556" t="s">
        <v>140</v>
      </c>
      <c r="O10" s="525"/>
      <c r="P10" s="526"/>
      <c r="Q10" s="527"/>
    </row>
    <row r="11" spans="2:21" ht="305.14999999999998" customHeight="1" x14ac:dyDescent="0.3">
      <c r="B11" s="512" t="s">
        <v>21</v>
      </c>
      <c r="C11" s="546" t="s">
        <v>530</v>
      </c>
      <c r="D11" s="547" t="s">
        <v>539</v>
      </c>
      <c r="E11" s="548" t="s">
        <v>787</v>
      </c>
      <c r="F11" s="549" t="s">
        <v>577</v>
      </c>
      <c r="G11" s="550" t="s">
        <v>547</v>
      </c>
      <c r="H11" s="524" t="s">
        <v>140</v>
      </c>
      <c r="I11" s="551" t="s">
        <v>541</v>
      </c>
      <c r="J11" s="552" t="s">
        <v>542</v>
      </c>
      <c r="K11" s="553" t="s">
        <v>212</v>
      </c>
      <c r="L11" s="557" t="s">
        <v>578</v>
      </c>
      <c r="M11" s="558" t="s">
        <v>579</v>
      </c>
      <c r="N11" s="556" t="s">
        <v>140</v>
      </c>
      <c r="O11" s="525"/>
      <c r="P11" s="526"/>
      <c r="Q11" s="527"/>
    </row>
    <row r="12" spans="2:21" s="359" customFormat="1" ht="90" customHeight="1" x14ac:dyDescent="0.25">
      <c r="B12" s="512" t="s">
        <v>28</v>
      </c>
      <c r="C12" s="557" t="s">
        <v>541</v>
      </c>
      <c r="D12" s="558" t="s">
        <v>542</v>
      </c>
      <c r="E12" s="559" t="s">
        <v>212</v>
      </c>
      <c r="F12" s="560" t="s">
        <v>548</v>
      </c>
      <c r="G12" s="561" t="s">
        <v>549</v>
      </c>
      <c r="H12" s="562" t="s">
        <v>212</v>
      </c>
      <c r="I12" s="563"/>
      <c r="J12" s="564"/>
      <c r="K12" s="565"/>
      <c r="L12" s="566" t="s">
        <v>788</v>
      </c>
      <c r="M12" s="567" t="s">
        <v>789</v>
      </c>
      <c r="N12" s="568" t="s">
        <v>790</v>
      </c>
      <c r="O12" s="563"/>
      <c r="P12" s="564"/>
      <c r="Q12" s="565"/>
    </row>
    <row r="13" spans="2:21" s="359" customFormat="1" ht="90" customHeight="1" x14ac:dyDescent="0.25">
      <c r="B13" s="512" t="s">
        <v>22</v>
      </c>
      <c r="C13" s="557" t="s">
        <v>541</v>
      </c>
      <c r="D13" s="558" t="s">
        <v>542</v>
      </c>
      <c r="E13" s="559" t="s">
        <v>212</v>
      </c>
      <c r="F13" s="560" t="s">
        <v>548</v>
      </c>
      <c r="G13" s="561" t="s">
        <v>549</v>
      </c>
      <c r="H13" s="562" t="s">
        <v>142</v>
      </c>
      <c r="I13" s="569"/>
      <c r="J13" s="564"/>
      <c r="K13" s="565"/>
      <c r="L13" s="566" t="s">
        <v>788</v>
      </c>
      <c r="M13" s="567" t="s">
        <v>789</v>
      </c>
      <c r="N13" s="568" t="s">
        <v>790</v>
      </c>
      <c r="O13" s="563"/>
      <c r="P13" s="564"/>
      <c r="Q13" s="565"/>
    </row>
    <row r="14" spans="2:21" ht="90" customHeight="1" thickBot="1" x14ac:dyDescent="0.35">
      <c r="B14" s="570" t="s">
        <v>29</v>
      </c>
      <c r="C14" s="571"/>
      <c r="D14" s="572"/>
      <c r="E14" s="573"/>
      <c r="F14" s="571"/>
      <c r="G14" s="572"/>
      <c r="H14" s="574"/>
      <c r="I14" s="571"/>
      <c r="J14" s="572"/>
      <c r="K14" s="573"/>
      <c r="L14" s="571"/>
      <c r="M14" s="572"/>
      <c r="N14" s="575"/>
      <c r="O14" s="571"/>
      <c r="P14" s="572"/>
      <c r="Q14" s="573"/>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78" t="s">
        <v>791</v>
      </c>
      <c r="C2" s="1179"/>
      <c r="D2" s="1179"/>
      <c r="E2" s="1179"/>
      <c r="F2" s="1179"/>
      <c r="G2" s="1179"/>
      <c r="H2" s="1179"/>
      <c r="I2" s="1179"/>
      <c r="J2" s="1179"/>
      <c r="K2" s="1179"/>
      <c r="L2" s="1179"/>
      <c r="M2" s="1179"/>
      <c r="N2" s="1179"/>
      <c r="O2" s="1179"/>
      <c r="P2" s="1179"/>
      <c r="Q2" s="1180"/>
    </row>
    <row r="3" spans="2:21" ht="16" thickBot="1" x14ac:dyDescent="0.35"/>
    <row r="4" spans="2:21" s="353" customFormat="1" ht="30" customHeight="1" x14ac:dyDescent="0.25">
      <c r="B4" s="1181" t="s">
        <v>747</v>
      </c>
      <c r="C4" s="1183" t="s">
        <v>0</v>
      </c>
      <c r="D4" s="1184"/>
      <c r="E4" s="1185"/>
      <c r="F4" s="1183" t="s">
        <v>1</v>
      </c>
      <c r="G4" s="1184"/>
      <c r="H4" s="1185"/>
      <c r="I4" s="1183" t="s">
        <v>2</v>
      </c>
      <c r="J4" s="1184"/>
      <c r="K4" s="1185"/>
      <c r="L4" s="1184" t="s">
        <v>3</v>
      </c>
      <c r="M4" s="1184"/>
      <c r="N4" s="1185"/>
      <c r="O4" s="1183" t="s">
        <v>4</v>
      </c>
      <c r="P4" s="1184"/>
      <c r="Q4" s="1185"/>
    </row>
    <row r="5" spans="2:21" s="358" customFormat="1" ht="23.15" customHeight="1" thickBot="1" x14ac:dyDescent="0.3">
      <c r="B5" s="1182"/>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13"/>
      <c r="D6" s="514"/>
      <c r="E6" s="515"/>
      <c r="F6" s="580" t="s">
        <v>550</v>
      </c>
      <c r="G6" s="581" t="s">
        <v>549</v>
      </c>
      <c r="H6" s="582" t="s">
        <v>212</v>
      </c>
      <c r="I6" s="583" t="s">
        <v>552</v>
      </c>
      <c r="J6" s="584" t="s">
        <v>553</v>
      </c>
      <c r="K6" s="585" t="s">
        <v>142</v>
      </c>
      <c r="L6" s="586"/>
      <c r="M6" s="587"/>
      <c r="N6" s="588"/>
      <c r="O6" s="513"/>
      <c r="P6" s="514"/>
      <c r="Q6" s="515"/>
    </row>
    <row r="7" spans="2:21" ht="62.15" customHeight="1" x14ac:dyDescent="0.3">
      <c r="B7" s="512" t="s">
        <v>24</v>
      </c>
      <c r="C7" s="525"/>
      <c r="D7" s="526"/>
      <c r="E7" s="527"/>
      <c r="F7" s="589" t="s">
        <v>550</v>
      </c>
      <c r="G7" s="590" t="s">
        <v>549</v>
      </c>
      <c r="H7" s="590" t="s">
        <v>142</v>
      </c>
      <c r="I7" s="591" t="s">
        <v>552</v>
      </c>
      <c r="J7" s="592" t="s">
        <v>553</v>
      </c>
      <c r="K7" s="593" t="s">
        <v>142</v>
      </c>
      <c r="L7" s="594"/>
      <c r="M7" s="595"/>
      <c r="N7" s="596"/>
      <c r="O7" s="525"/>
      <c r="P7" s="526"/>
      <c r="Q7" s="527"/>
    </row>
    <row r="8" spans="2:21" ht="60" customHeight="1" x14ac:dyDescent="0.3">
      <c r="B8" s="512" t="s">
        <v>25</v>
      </c>
      <c r="C8" s="597" t="s">
        <v>555</v>
      </c>
      <c r="D8" s="598" t="s">
        <v>554</v>
      </c>
      <c r="E8" s="599" t="s">
        <v>142</v>
      </c>
      <c r="F8" s="600" t="s">
        <v>556</v>
      </c>
      <c r="G8" s="601" t="s">
        <v>557</v>
      </c>
      <c r="H8" s="601" t="s">
        <v>142</v>
      </c>
      <c r="I8" s="589" t="s">
        <v>550</v>
      </c>
      <c r="J8" s="602" t="s">
        <v>549</v>
      </c>
      <c r="K8" s="603" t="s">
        <v>212</v>
      </c>
      <c r="L8" s="604" t="s">
        <v>555</v>
      </c>
      <c r="M8" s="605" t="s">
        <v>554</v>
      </c>
      <c r="N8" s="606" t="s">
        <v>142</v>
      </c>
      <c r="O8" s="607" t="s">
        <v>792</v>
      </c>
      <c r="P8" s="608" t="s">
        <v>793</v>
      </c>
      <c r="Q8" s="609" t="s">
        <v>719</v>
      </c>
    </row>
    <row r="9" spans="2:21" ht="64" customHeight="1" x14ac:dyDescent="0.3">
      <c r="B9" s="512" t="s">
        <v>26</v>
      </c>
      <c r="C9" s="597" t="s">
        <v>555</v>
      </c>
      <c r="D9" s="598" t="s">
        <v>554</v>
      </c>
      <c r="E9" s="599" t="s">
        <v>142</v>
      </c>
      <c r="F9" s="600" t="s">
        <v>556</v>
      </c>
      <c r="G9" s="610" t="s">
        <v>557</v>
      </c>
      <c r="H9" s="610" t="s">
        <v>142</v>
      </c>
      <c r="I9" s="589" t="s">
        <v>550</v>
      </c>
      <c r="J9" s="611" t="s">
        <v>549</v>
      </c>
      <c r="K9" s="612" t="s">
        <v>142</v>
      </c>
      <c r="L9" s="604" t="s">
        <v>555</v>
      </c>
      <c r="M9" s="605" t="s">
        <v>554</v>
      </c>
      <c r="N9" s="606" t="s">
        <v>142</v>
      </c>
      <c r="O9" s="607" t="s">
        <v>792</v>
      </c>
      <c r="P9" s="608" t="s">
        <v>793</v>
      </c>
      <c r="Q9" s="609" t="s">
        <v>719</v>
      </c>
      <c r="U9" s="355" t="s">
        <v>751</v>
      </c>
    </row>
    <row r="10" spans="2:21" ht="62.5" x14ac:dyDescent="0.3">
      <c r="B10" s="512" t="s">
        <v>27</v>
      </c>
      <c r="C10" s="613"/>
      <c r="D10" s="614"/>
      <c r="E10" s="615"/>
      <c r="F10" s="616" t="s">
        <v>572</v>
      </c>
      <c r="G10" s="617" t="s">
        <v>543</v>
      </c>
      <c r="H10" s="618" t="s">
        <v>142</v>
      </c>
      <c r="I10" s="619" t="s">
        <v>580</v>
      </c>
      <c r="J10" s="620" t="s">
        <v>537</v>
      </c>
      <c r="K10" s="621" t="s">
        <v>136</v>
      </c>
      <c r="L10" s="622" t="s">
        <v>655</v>
      </c>
      <c r="M10" s="623" t="s">
        <v>656</v>
      </c>
      <c r="N10" s="624" t="s">
        <v>715</v>
      </c>
      <c r="O10" s="594"/>
      <c r="P10" s="595"/>
      <c r="Q10" s="596"/>
    </row>
    <row r="11" spans="2:21" ht="125" x14ac:dyDescent="0.3">
      <c r="B11" s="512" t="s">
        <v>21</v>
      </c>
      <c r="C11" s="613"/>
      <c r="D11" s="614"/>
      <c r="E11" s="615"/>
      <c r="F11" s="616" t="s">
        <v>572</v>
      </c>
      <c r="G11" s="625" t="s">
        <v>543</v>
      </c>
      <c r="H11" s="626" t="s">
        <v>142</v>
      </c>
      <c r="I11" s="619" t="s">
        <v>580</v>
      </c>
      <c r="J11" s="627" t="s">
        <v>537</v>
      </c>
      <c r="K11" s="628" t="s">
        <v>136</v>
      </c>
      <c r="L11" s="622" t="s">
        <v>655</v>
      </c>
      <c r="M11" s="629" t="s">
        <v>656</v>
      </c>
      <c r="N11" s="624" t="s">
        <v>715</v>
      </c>
      <c r="O11" s="630" t="s">
        <v>794</v>
      </c>
      <c r="P11" s="631" t="s">
        <v>795</v>
      </c>
      <c r="Q11" s="632" t="s">
        <v>722</v>
      </c>
    </row>
    <row r="12" spans="2:21" s="359" customFormat="1" ht="323.14999999999998" customHeight="1" x14ac:dyDescent="0.25">
      <c r="B12" s="512" t="s">
        <v>28</v>
      </c>
      <c r="C12" s="633" t="s">
        <v>686</v>
      </c>
      <c r="D12" s="634" t="s">
        <v>581</v>
      </c>
      <c r="E12" s="256" t="s">
        <v>796</v>
      </c>
      <c r="F12" s="635"/>
      <c r="G12" s="636"/>
      <c r="H12" s="637"/>
      <c r="I12" s="638" t="s">
        <v>551</v>
      </c>
      <c r="J12" s="639" t="s">
        <v>538</v>
      </c>
      <c r="K12" s="640" t="s">
        <v>142</v>
      </c>
      <c r="L12" s="641"/>
      <c r="M12" s="595"/>
      <c r="N12" s="642"/>
      <c r="O12" s="630" t="s">
        <v>794</v>
      </c>
      <c r="P12" s="631" t="s">
        <v>795</v>
      </c>
      <c r="Q12" s="632" t="s">
        <v>722</v>
      </c>
    </row>
    <row r="13" spans="2:21" s="359" customFormat="1" ht="338" x14ac:dyDescent="0.25">
      <c r="B13" s="512" t="s">
        <v>22</v>
      </c>
      <c r="C13" s="633" t="s">
        <v>686</v>
      </c>
      <c r="D13" s="634" t="s">
        <v>581</v>
      </c>
      <c r="E13" s="256" t="s">
        <v>796</v>
      </c>
      <c r="F13" s="594"/>
      <c r="G13" s="643"/>
      <c r="H13" s="643"/>
      <c r="I13" s="638" t="s">
        <v>551</v>
      </c>
      <c r="J13" s="639" t="s">
        <v>538</v>
      </c>
      <c r="K13" s="640" t="s">
        <v>142</v>
      </c>
      <c r="L13" s="594"/>
      <c r="M13" s="644"/>
      <c r="N13" s="642"/>
      <c r="O13" s="645" t="s">
        <v>582</v>
      </c>
      <c r="P13" s="646" t="s">
        <v>546</v>
      </c>
      <c r="Q13" s="647" t="s">
        <v>142</v>
      </c>
    </row>
    <row r="14" spans="2:21" ht="90" customHeight="1" thickBot="1" x14ac:dyDescent="0.35">
      <c r="B14" s="570" t="s">
        <v>29</v>
      </c>
      <c r="C14" s="571"/>
      <c r="D14" s="572"/>
      <c r="E14" s="573"/>
      <c r="F14" s="571"/>
      <c r="G14" s="572"/>
      <c r="H14" s="574"/>
      <c r="I14" s="571"/>
      <c r="J14" s="572"/>
      <c r="K14" s="573"/>
      <c r="L14" s="571"/>
      <c r="M14" s="572"/>
      <c r="N14" s="575"/>
      <c r="O14" s="648" t="s">
        <v>582</v>
      </c>
      <c r="P14" s="649" t="s">
        <v>546</v>
      </c>
      <c r="Q14" s="650"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49.1796875" style="354" bestFit="1" customWidth="1"/>
    <col min="7" max="7" width="32.453125" style="355" customWidth="1"/>
    <col min="8" max="8" width="5.81640625" style="356" customWidth="1"/>
    <col min="9" max="9" width="44.81640625" style="354" bestFit="1"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78" t="s">
        <v>797</v>
      </c>
      <c r="C2" s="1179"/>
      <c r="D2" s="1179"/>
      <c r="E2" s="1179"/>
      <c r="F2" s="1179"/>
      <c r="G2" s="1179"/>
      <c r="H2" s="1179"/>
      <c r="I2" s="1179"/>
      <c r="J2" s="1179"/>
      <c r="K2" s="1179"/>
      <c r="L2" s="1179"/>
      <c r="M2" s="1179"/>
      <c r="N2" s="1179"/>
      <c r="O2" s="1179"/>
      <c r="P2" s="1179"/>
      <c r="Q2" s="1180"/>
    </row>
    <row r="3" spans="2:21" ht="16" thickBot="1" x14ac:dyDescent="0.35"/>
    <row r="4" spans="2:21" s="353" customFormat="1" ht="30" customHeight="1" x14ac:dyDescent="0.25">
      <c r="B4" s="1181" t="s">
        <v>747</v>
      </c>
      <c r="C4" s="1183" t="s">
        <v>0</v>
      </c>
      <c r="D4" s="1184"/>
      <c r="E4" s="1185"/>
      <c r="F4" s="1183" t="s">
        <v>1</v>
      </c>
      <c r="G4" s="1184"/>
      <c r="H4" s="1185"/>
      <c r="I4" s="1183" t="s">
        <v>2</v>
      </c>
      <c r="J4" s="1184"/>
      <c r="K4" s="1185"/>
      <c r="L4" s="1184" t="s">
        <v>3</v>
      </c>
      <c r="M4" s="1184"/>
      <c r="N4" s="1185"/>
      <c r="O4" s="1183" t="s">
        <v>4</v>
      </c>
      <c r="P4" s="1184"/>
      <c r="Q4" s="1185"/>
    </row>
    <row r="5" spans="2:21" s="358" customFormat="1" ht="23.15" customHeight="1" thickBot="1" x14ac:dyDescent="0.3">
      <c r="B5" s="1182"/>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86"/>
      <c r="D6" s="651"/>
      <c r="E6" s="652"/>
      <c r="F6" s="594"/>
      <c r="G6" s="587"/>
      <c r="H6" s="651"/>
      <c r="I6" s="594"/>
      <c r="J6" s="643"/>
      <c r="K6" s="653"/>
      <c r="L6" s="595"/>
      <c r="M6" s="643"/>
      <c r="N6" s="654"/>
      <c r="O6" s="513"/>
      <c r="P6" s="514"/>
      <c r="Q6" s="515"/>
    </row>
    <row r="7" spans="2:21" ht="62.15" customHeight="1" x14ac:dyDescent="0.3">
      <c r="B7" s="512" t="s">
        <v>24</v>
      </c>
      <c r="C7" s="594"/>
      <c r="D7" s="643"/>
      <c r="E7" s="655"/>
      <c r="F7" s="594"/>
      <c r="G7" s="643"/>
      <c r="H7" s="643"/>
      <c r="I7" s="594"/>
      <c r="J7" s="643"/>
      <c r="K7" s="653"/>
      <c r="L7" s="595"/>
      <c r="M7" s="643"/>
      <c r="N7" s="654"/>
      <c r="O7" s="525"/>
      <c r="P7" s="526"/>
      <c r="Q7" s="527"/>
    </row>
    <row r="8" spans="2:21" ht="312.5" x14ac:dyDescent="0.3">
      <c r="B8" s="512" t="s">
        <v>25</v>
      </c>
      <c r="C8" s="589" t="s">
        <v>700</v>
      </c>
      <c r="D8" s="656" t="s">
        <v>569</v>
      </c>
      <c r="E8" s="657" t="s">
        <v>701</v>
      </c>
      <c r="F8" s="276" t="s">
        <v>585</v>
      </c>
      <c r="G8" s="314" t="s">
        <v>586</v>
      </c>
      <c r="H8" s="260" t="s">
        <v>672</v>
      </c>
      <c r="I8" s="607" t="s">
        <v>706</v>
      </c>
      <c r="J8" s="608" t="s">
        <v>707</v>
      </c>
      <c r="K8" s="658" t="s">
        <v>708</v>
      </c>
      <c r="L8" s="595"/>
      <c r="M8" s="643"/>
      <c r="N8" s="654"/>
      <c r="O8" s="659" t="s">
        <v>562</v>
      </c>
      <c r="P8" s="660" t="s">
        <v>558</v>
      </c>
      <c r="Q8" s="289" t="s">
        <v>142</v>
      </c>
    </row>
    <row r="9" spans="2:21" ht="312.5" x14ac:dyDescent="0.3">
      <c r="B9" s="512" t="s">
        <v>26</v>
      </c>
      <c r="C9" s="661" t="s">
        <v>700</v>
      </c>
      <c r="D9" s="662" t="s">
        <v>569</v>
      </c>
      <c r="E9" s="657" t="s">
        <v>701</v>
      </c>
      <c r="F9" s="276" t="s">
        <v>585</v>
      </c>
      <c r="G9" s="314" t="s">
        <v>586</v>
      </c>
      <c r="H9" s="260" t="s">
        <v>672</v>
      </c>
      <c r="I9" s="607" t="s">
        <v>706</v>
      </c>
      <c r="J9" s="608" t="s">
        <v>707</v>
      </c>
      <c r="K9" s="658" t="s">
        <v>708</v>
      </c>
      <c r="L9" s="641"/>
      <c r="M9" s="663"/>
      <c r="N9" s="654"/>
      <c r="O9" s="659" t="s">
        <v>562</v>
      </c>
      <c r="P9" s="660" t="s">
        <v>558</v>
      </c>
      <c r="Q9" s="289" t="s">
        <v>142</v>
      </c>
      <c r="U9" s="355" t="s">
        <v>751</v>
      </c>
    </row>
    <row r="10" spans="2:21" ht="62.5" x14ac:dyDescent="0.3">
      <c r="B10" s="512" t="s">
        <v>27</v>
      </c>
      <c r="C10" s="604" t="s">
        <v>565</v>
      </c>
      <c r="D10" s="605" t="s">
        <v>544</v>
      </c>
      <c r="E10" s="664" t="s">
        <v>142</v>
      </c>
      <c r="F10" s="604" t="s">
        <v>798</v>
      </c>
      <c r="G10" s="665" t="s">
        <v>681</v>
      </c>
      <c r="H10" s="666" t="s">
        <v>697</v>
      </c>
      <c r="I10" s="667" t="s">
        <v>709</v>
      </c>
      <c r="J10" s="668" t="s">
        <v>710</v>
      </c>
      <c r="K10" s="669" t="s">
        <v>711</v>
      </c>
      <c r="L10" s="670" t="s">
        <v>573</v>
      </c>
      <c r="M10" s="671" t="s">
        <v>567</v>
      </c>
      <c r="N10" s="672" t="s">
        <v>142</v>
      </c>
      <c r="O10" s="673"/>
      <c r="P10" s="643"/>
      <c r="Q10" s="674"/>
    </row>
    <row r="11" spans="2:21" ht="62.5" x14ac:dyDescent="0.3">
      <c r="B11" s="512" t="s">
        <v>21</v>
      </c>
      <c r="C11" s="604" t="s">
        <v>565</v>
      </c>
      <c r="D11" s="605" t="s">
        <v>544</v>
      </c>
      <c r="E11" s="675" t="s">
        <v>142</v>
      </c>
      <c r="F11" s="604" t="s">
        <v>799</v>
      </c>
      <c r="G11" s="665" t="s">
        <v>681</v>
      </c>
      <c r="H11" s="666" t="s">
        <v>697</v>
      </c>
      <c r="I11" s="667" t="s">
        <v>709</v>
      </c>
      <c r="J11" s="668" t="s">
        <v>710</v>
      </c>
      <c r="K11" s="669" t="s">
        <v>711</v>
      </c>
      <c r="L11" s="670" t="s">
        <v>573</v>
      </c>
      <c r="M11" s="671" t="s">
        <v>567</v>
      </c>
      <c r="N11" s="672" t="s">
        <v>142</v>
      </c>
      <c r="O11" s="676" t="s">
        <v>562</v>
      </c>
      <c r="P11" s="677" t="s">
        <v>558</v>
      </c>
      <c r="Q11" s="678" t="s">
        <v>508</v>
      </c>
    </row>
    <row r="12" spans="2:21" s="359" customFormat="1" ht="62.5" x14ac:dyDescent="0.25">
      <c r="B12" s="512" t="s">
        <v>28</v>
      </c>
      <c r="C12" s="679"/>
      <c r="D12" s="680"/>
      <c r="E12" s="674"/>
      <c r="F12" s="622" t="s">
        <v>800</v>
      </c>
      <c r="G12" s="623" t="s">
        <v>680</v>
      </c>
      <c r="H12" s="681" t="s">
        <v>698</v>
      </c>
      <c r="I12" s="276" t="s">
        <v>712</v>
      </c>
      <c r="J12" s="314" t="s">
        <v>682</v>
      </c>
      <c r="K12" s="260" t="s">
        <v>713</v>
      </c>
      <c r="L12" s="682" t="s">
        <v>563</v>
      </c>
      <c r="M12" s="683" t="s">
        <v>564</v>
      </c>
      <c r="N12" s="684" t="s">
        <v>142</v>
      </c>
      <c r="O12" s="676" t="s">
        <v>562</v>
      </c>
      <c r="P12" s="677" t="s">
        <v>558</v>
      </c>
      <c r="Q12" s="678" t="s">
        <v>508</v>
      </c>
    </row>
    <row r="13" spans="2:21" s="359" customFormat="1" ht="62.5" x14ac:dyDescent="0.25">
      <c r="B13" s="512" t="s">
        <v>22</v>
      </c>
      <c r="C13" s="679"/>
      <c r="D13" s="680"/>
      <c r="E13" s="674"/>
      <c r="F13" s="622" t="s">
        <v>800</v>
      </c>
      <c r="G13" s="623" t="s">
        <v>680</v>
      </c>
      <c r="H13" s="681" t="s">
        <v>698</v>
      </c>
      <c r="I13" s="276" t="s">
        <v>712</v>
      </c>
      <c r="J13" s="314" t="s">
        <v>682</v>
      </c>
      <c r="K13" s="260" t="s">
        <v>713</v>
      </c>
      <c r="L13" s="682" t="s">
        <v>563</v>
      </c>
      <c r="M13" s="683" t="s">
        <v>564</v>
      </c>
      <c r="N13" s="684" t="s">
        <v>142</v>
      </c>
      <c r="O13" s="594"/>
      <c r="P13" s="680"/>
      <c r="Q13" s="685"/>
    </row>
    <row r="14" spans="2:21" s="359" customFormat="1" ht="74.150000000000006" customHeight="1" x14ac:dyDescent="0.25">
      <c r="B14" s="512" t="s">
        <v>29</v>
      </c>
      <c r="C14" s="607" t="s">
        <v>703</v>
      </c>
      <c r="D14" s="686" t="s">
        <v>570</v>
      </c>
      <c r="E14" s="687">
        <v>1</v>
      </c>
      <c r="F14" s="594"/>
      <c r="G14" s="643"/>
      <c r="H14" s="643"/>
      <c r="I14" s="635"/>
      <c r="J14" s="636"/>
      <c r="K14" s="688"/>
      <c r="L14" s="682" t="s">
        <v>563</v>
      </c>
      <c r="M14" s="683" t="s">
        <v>564</v>
      </c>
      <c r="N14" s="684" t="s">
        <v>142</v>
      </c>
      <c r="O14" s="594"/>
      <c r="P14" s="680"/>
      <c r="Q14" s="685"/>
    </row>
    <row r="15" spans="2:21" ht="90" customHeight="1" thickBot="1" x14ac:dyDescent="0.35">
      <c r="B15" s="570" t="s">
        <v>30</v>
      </c>
      <c r="C15" s="689" t="s">
        <v>703</v>
      </c>
      <c r="D15" s="690" t="s">
        <v>570</v>
      </c>
      <c r="E15" s="691">
        <v>1</v>
      </c>
      <c r="F15" s="571"/>
      <c r="G15" s="572"/>
      <c r="H15" s="574"/>
      <c r="I15" s="571"/>
      <c r="J15" s="572"/>
      <c r="K15" s="573"/>
      <c r="L15" s="571"/>
      <c r="M15" s="572"/>
      <c r="N15" s="575"/>
      <c r="O15" s="692"/>
      <c r="P15" s="693"/>
      <c r="Q15"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355"/>
    <col min="2" max="2" width="16" style="353" customWidth="1"/>
    <col min="3" max="3" width="55.1796875" style="354" bestFit="1" customWidth="1"/>
    <col min="4" max="4" width="37.81640625" style="355" customWidth="1"/>
    <col min="5" max="5" width="6.453125" style="357" customWidth="1"/>
    <col min="6" max="6" width="49.1796875" style="354" bestFit="1" customWidth="1"/>
    <col min="7" max="7" width="38" style="355" customWidth="1"/>
    <col min="8" max="8" width="7.1796875" style="356" bestFit="1" customWidth="1"/>
    <col min="9" max="9" width="44.81640625" style="354" bestFit="1" customWidth="1"/>
    <col min="10" max="10" width="32.1796875" style="355" customWidth="1"/>
    <col min="11" max="11" width="5.81640625" style="356" bestFit="1" customWidth="1"/>
    <col min="12" max="12" width="37.4531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178" t="s">
        <v>801</v>
      </c>
      <c r="C2" s="1179"/>
      <c r="D2" s="1179"/>
      <c r="E2" s="1179"/>
      <c r="F2" s="1179"/>
      <c r="G2" s="1179"/>
      <c r="H2" s="1179"/>
      <c r="I2" s="1179"/>
      <c r="J2" s="1179"/>
      <c r="K2" s="1179"/>
      <c r="L2" s="1179"/>
      <c r="M2" s="1179"/>
      <c r="N2" s="1179"/>
      <c r="O2" s="1179"/>
      <c r="P2" s="1179"/>
      <c r="Q2" s="1180"/>
    </row>
    <row r="3" spans="2:21" ht="16" thickBot="1" x14ac:dyDescent="0.35"/>
    <row r="4" spans="2:21" s="353" customFormat="1" ht="30" customHeight="1" x14ac:dyDescent="0.25">
      <c r="B4" s="1181" t="s">
        <v>747</v>
      </c>
      <c r="C4" s="1183" t="s">
        <v>0</v>
      </c>
      <c r="D4" s="1184"/>
      <c r="E4" s="1185"/>
      <c r="F4" s="1183" t="s">
        <v>1</v>
      </c>
      <c r="G4" s="1184"/>
      <c r="H4" s="1184"/>
      <c r="I4" s="1183" t="s">
        <v>2</v>
      </c>
      <c r="J4" s="1184"/>
      <c r="K4" s="1185"/>
      <c r="L4" s="1184" t="s">
        <v>3</v>
      </c>
      <c r="M4" s="1184"/>
      <c r="N4" s="1184"/>
      <c r="O4" s="1183" t="s">
        <v>4</v>
      </c>
      <c r="P4" s="1184"/>
      <c r="Q4" s="1185"/>
    </row>
    <row r="5" spans="2:21" s="358" customFormat="1" ht="23.15" customHeight="1" thickBot="1" x14ac:dyDescent="0.3">
      <c r="B5" s="1182"/>
      <c r="C5" s="509" t="s">
        <v>748</v>
      </c>
      <c r="D5" s="510" t="s">
        <v>749</v>
      </c>
      <c r="E5" s="511" t="s">
        <v>750</v>
      </c>
      <c r="F5" s="576" t="s">
        <v>748</v>
      </c>
      <c r="G5" s="577" t="s">
        <v>749</v>
      </c>
      <c r="H5" s="695" t="s">
        <v>750</v>
      </c>
      <c r="I5" s="576" t="s">
        <v>748</v>
      </c>
      <c r="J5" s="577" t="s">
        <v>749</v>
      </c>
      <c r="K5" s="578" t="s">
        <v>750</v>
      </c>
      <c r="L5" s="579" t="s">
        <v>748</v>
      </c>
      <c r="M5" s="577" t="s">
        <v>749</v>
      </c>
      <c r="N5" s="695" t="s">
        <v>750</v>
      </c>
      <c r="O5" s="576" t="s">
        <v>748</v>
      </c>
      <c r="P5" s="577" t="s">
        <v>749</v>
      </c>
      <c r="Q5" s="578" t="s">
        <v>750</v>
      </c>
    </row>
    <row r="6" spans="2:21" ht="409.5" customHeight="1" thickBot="1" x14ac:dyDescent="0.35">
      <c r="B6" s="512" t="s">
        <v>23</v>
      </c>
      <c r="C6" s="696" t="s">
        <v>690</v>
      </c>
      <c r="D6" s="697" t="s">
        <v>571</v>
      </c>
      <c r="E6" s="698" t="s">
        <v>702</v>
      </c>
      <c r="F6" s="699" t="s">
        <v>587</v>
      </c>
      <c r="G6" s="700" t="s">
        <v>588</v>
      </c>
      <c r="H6" s="701" t="s">
        <v>802</v>
      </c>
      <c r="I6" s="702" t="s">
        <v>566</v>
      </c>
      <c r="J6" s="313" t="s">
        <v>535</v>
      </c>
      <c r="K6" s="703">
        <v>2</v>
      </c>
      <c r="L6" s="704"/>
      <c r="M6" s="643"/>
      <c r="N6" s="653"/>
      <c r="O6" s="705" t="s">
        <v>583</v>
      </c>
      <c r="P6" s="706" t="s">
        <v>584</v>
      </c>
      <c r="Q6" s="707" t="s">
        <v>721</v>
      </c>
    </row>
    <row r="7" spans="2:21" ht="368" x14ac:dyDescent="0.3">
      <c r="B7" s="512" t="s">
        <v>24</v>
      </c>
      <c r="C7" s="708" t="s">
        <v>690</v>
      </c>
      <c r="D7" s="709" t="s">
        <v>571</v>
      </c>
      <c r="E7" s="710" t="s">
        <v>702</v>
      </c>
      <c r="F7" s="699" t="s">
        <v>587</v>
      </c>
      <c r="G7" s="700" t="s">
        <v>588</v>
      </c>
      <c r="H7" s="701" t="s">
        <v>802</v>
      </c>
      <c r="I7" s="702" t="s">
        <v>566</v>
      </c>
      <c r="J7" s="313" t="s">
        <v>535</v>
      </c>
      <c r="K7" s="703">
        <v>2</v>
      </c>
      <c r="L7" s="704"/>
      <c r="M7" s="643"/>
      <c r="N7" s="653"/>
      <c r="O7" s="711" t="s">
        <v>583</v>
      </c>
      <c r="P7" s="712" t="s">
        <v>584</v>
      </c>
      <c r="Q7" s="707" t="s">
        <v>721</v>
      </c>
    </row>
    <row r="8" spans="2:21" ht="56.15" customHeight="1" x14ac:dyDescent="0.3">
      <c r="B8" s="512" t="s">
        <v>25</v>
      </c>
      <c r="C8" s="607" t="s">
        <v>803</v>
      </c>
      <c r="D8" s="608" t="s">
        <v>568</v>
      </c>
      <c r="E8" s="713">
        <v>5</v>
      </c>
      <c r="F8" s="714"/>
      <c r="G8" s="595"/>
      <c r="H8" s="715"/>
      <c r="I8" s="716" t="s">
        <v>804</v>
      </c>
      <c r="J8" s="717" t="s">
        <v>567</v>
      </c>
      <c r="K8" s="718">
        <v>9</v>
      </c>
      <c r="L8" s="704"/>
      <c r="M8" s="643"/>
      <c r="N8" s="653"/>
      <c r="O8" s="635"/>
      <c r="P8" s="719"/>
      <c r="Q8" s="720"/>
    </row>
    <row r="9" spans="2:21" ht="56.15" customHeight="1" x14ac:dyDescent="0.3">
      <c r="B9" s="512" t="s">
        <v>26</v>
      </c>
      <c r="C9" s="607" t="s">
        <v>803</v>
      </c>
      <c r="D9" s="608" t="s">
        <v>568</v>
      </c>
      <c r="E9" s="713">
        <v>5</v>
      </c>
      <c r="F9" s="594"/>
      <c r="G9" s="643"/>
      <c r="H9" s="721"/>
      <c r="I9" s="716" t="s">
        <v>804</v>
      </c>
      <c r="J9" s="717" t="s">
        <v>567</v>
      </c>
      <c r="K9" s="722">
        <v>9</v>
      </c>
      <c r="L9" s="723"/>
      <c r="M9" s="663"/>
      <c r="N9" s="653"/>
      <c r="O9" s="635"/>
      <c r="P9" s="719"/>
      <c r="Q9" s="720"/>
      <c r="U9" s="355" t="s">
        <v>751</v>
      </c>
    </row>
    <row r="10" spans="2:21" ht="56.15" customHeight="1" x14ac:dyDescent="0.3">
      <c r="B10" s="512" t="s">
        <v>27</v>
      </c>
      <c r="C10" s="276" t="s">
        <v>691</v>
      </c>
      <c r="D10" s="268" t="s">
        <v>692</v>
      </c>
      <c r="E10" s="263" t="s">
        <v>693</v>
      </c>
      <c r="F10" s="724" t="s">
        <v>805</v>
      </c>
      <c r="G10" s="725" t="s">
        <v>736</v>
      </c>
      <c r="H10" s="726">
        <v>1</v>
      </c>
      <c r="I10" s="276" t="s">
        <v>806</v>
      </c>
      <c r="J10" s="314" t="s">
        <v>543</v>
      </c>
      <c r="K10" s="263">
        <v>2</v>
      </c>
      <c r="L10" s="727" t="s">
        <v>589</v>
      </c>
      <c r="M10" s="728" t="s">
        <v>533</v>
      </c>
      <c r="N10" s="729">
        <v>4</v>
      </c>
      <c r="O10" s="673"/>
      <c r="P10" s="643"/>
      <c r="Q10" s="674"/>
    </row>
    <row r="11" spans="2:21" ht="56.15" customHeight="1" x14ac:dyDescent="0.3">
      <c r="B11" s="512" t="s">
        <v>21</v>
      </c>
      <c r="C11" s="276" t="s">
        <v>691</v>
      </c>
      <c r="D11" s="268" t="s">
        <v>692</v>
      </c>
      <c r="E11" s="263" t="s">
        <v>693</v>
      </c>
      <c r="F11" s="724" t="s">
        <v>805</v>
      </c>
      <c r="G11" s="725" t="s">
        <v>736</v>
      </c>
      <c r="H11" s="726">
        <v>1</v>
      </c>
      <c r="I11" s="276" t="s">
        <v>806</v>
      </c>
      <c r="J11" s="314" t="s">
        <v>543</v>
      </c>
      <c r="K11" s="263">
        <v>2</v>
      </c>
      <c r="L11" s="727" t="s">
        <v>589</v>
      </c>
      <c r="M11" s="728" t="s">
        <v>533</v>
      </c>
      <c r="N11" s="729">
        <v>4</v>
      </c>
      <c r="O11" s="594"/>
      <c r="P11" s="643"/>
      <c r="Q11" s="674"/>
    </row>
    <row r="12" spans="2:21" s="359" customFormat="1" ht="56.15" customHeight="1" x14ac:dyDescent="0.25">
      <c r="B12" s="512" t="s">
        <v>28</v>
      </c>
      <c r="C12" s="600" t="s">
        <v>694</v>
      </c>
      <c r="D12" s="682" t="s">
        <v>545</v>
      </c>
      <c r="E12" s="730">
        <v>6</v>
      </c>
      <c r="F12" s="268" t="s">
        <v>561</v>
      </c>
      <c r="G12" s="660" t="s">
        <v>537</v>
      </c>
      <c r="H12" s="262" t="s">
        <v>136</v>
      </c>
      <c r="I12" s="622" t="s">
        <v>574</v>
      </c>
      <c r="J12" s="623" t="s">
        <v>536</v>
      </c>
      <c r="K12" s="731">
        <v>1</v>
      </c>
      <c r="L12" s="313" t="s">
        <v>590</v>
      </c>
      <c r="M12" s="732" t="s">
        <v>560</v>
      </c>
      <c r="N12" s="262">
        <v>1</v>
      </c>
      <c r="O12" s="594"/>
      <c r="P12" s="643"/>
      <c r="Q12" s="674"/>
    </row>
    <row r="13" spans="2:21" s="359" customFormat="1" ht="56.15" customHeight="1" x14ac:dyDescent="0.25">
      <c r="B13" s="512" t="s">
        <v>22</v>
      </c>
      <c r="C13" s="600" t="s">
        <v>694</v>
      </c>
      <c r="D13" s="682" t="s">
        <v>545</v>
      </c>
      <c r="E13" s="733">
        <v>6</v>
      </c>
      <c r="F13" s="268" t="s">
        <v>561</v>
      </c>
      <c r="G13" s="660" t="s">
        <v>537</v>
      </c>
      <c r="H13" s="273" t="s">
        <v>136</v>
      </c>
      <c r="I13" s="622" t="s">
        <v>574</v>
      </c>
      <c r="J13" s="623" t="s">
        <v>536</v>
      </c>
      <c r="K13" s="731">
        <v>1</v>
      </c>
      <c r="L13" s="313" t="s">
        <v>590</v>
      </c>
      <c r="M13" s="732" t="s">
        <v>560</v>
      </c>
      <c r="N13" s="262">
        <v>1</v>
      </c>
      <c r="O13" s="594"/>
      <c r="P13" s="680"/>
      <c r="Q13" s="685"/>
    </row>
    <row r="14" spans="2:21" s="359" customFormat="1" ht="74.150000000000006" customHeight="1" x14ac:dyDescent="0.25">
      <c r="B14" s="512" t="s">
        <v>29</v>
      </c>
      <c r="C14" s="635"/>
      <c r="D14" s="680"/>
      <c r="E14" s="734"/>
      <c r="F14" s="594"/>
      <c r="G14" s="643"/>
      <c r="H14" s="721"/>
      <c r="I14" s="635"/>
      <c r="J14" s="636"/>
      <c r="K14" s="735"/>
      <c r="L14" s="704"/>
      <c r="M14" s="636"/>
      <c r="N14" s="736"/>
      <c r="O14" s="594"/>
      <c r="P14" s="680"/>
      <c r="Q14" s="685"/>
    </row>
    <row r="15" spans="2:21" ht="90" customHeight="1" x14ac:dyDescent="0.3">
      <c r="B15" s="512" t="s">
        <v>30</v>
      </c>
      <c r="C15" s="635"/>
      <c r="D15" s="680"/>
      <c r="E15" s="734"/>
      <c r="F15" s="525"/>
      <c r="G15" s="526"/>
      <c r="H15" s="737"/>
      <c r="I15" s="525"/>
      <c r="J15" s="526"/>
      <c r="K15" s="530"/>
      <c r="L15" s="738"/>
      <c r="M15" s="526"/>
      <c r="N15" s="739"/>
      <c r="O15" s="594"/>
      <c r="P15" s="643"/>
      <c r="Q15" s="720"/>
    </row>
    <row r="16" spans="2:21" s="359" customFormat="1" ht="74.150000000000006" customHeight="1" x14ac:dyDescent="0.25">
      <c r="B16" s="512" t="s">
        <v>31</v>
      </c>
      <c r="C16" s="740" t="s">
        <v>807</v>
      </c>
      <c r="D16" s="741" t="s">
        <v>559</v>
      </c>
      <c r="E16" s="742">
        <v>1</v>
      </c>
      <c r="F16" s="641"/>
      <c r="G16" s="663"/>
      <c r="H16" s="743"/>
      <c r="I16" s="744"/>
      <c r="J16" s="745"/>
      <c r="K16" s="746"/>
      <c r="L16" s="723"/>
      <c r="M16" s="663"/>
      <c r="N16" s="747"/>
      <c r="O16" s="641"/>
      <c r="P16" s="748"/>
      <c r="Q16" s="749"/>
    </row>
    <row r="17" spans="2:17" ht="90" customHeight="1" thickBot="1" x14ac:dyDescent="0.35">
      <c r="B17" s="570" t="s">
        <v>32</v>
      </c>
      <c r="C17" s="750" t="s">
        <v>807</v>
      </c>
      <c r="D17" s="751" t="s">
        <v>559</v>
      </c>
      <c r="E17" s="752">
        <v>1</v>
      </c>
      <c r="F17" s="571"/>
      <c r="G17" s="572"/>
      <c r="H17" s="753"/>
      <c r="I17" s="571"/>
      <c r="J17" s="572"/>
      <c r="K17" s="574"/>
      <c r="L17" s="754"/>
      <c r="M17" s="572"/>
      <c r="N17" s="755"/>
      <c r="O17" s="692"/>
      <c r="P17" s="693"/>
      <c r="Q17"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247"/>
  <sheetViews>
    <sheetView topLeftCell="A55" zoomScale="74" zoomScaleNormal="74" zoomScaleSheetLayoutView="40" workbookViewId="0">
      <pane xSplit="1" topLeftCell="B1" activePane="topRight" state="frozen"/>
      <selection pane="topRight" activeCell="B59" sqref="A59:XFD59"/>
    </sheetView>
  </sheetViews>
  <sheetFormatPr defaultColWidth="11.453125" defaultRowHeight="19" x14ac:dyDescent="0.25"/>
  <cols>
    <col min="1" max="1" width="12.54296875" style="827" customWidth="1"/>
    <col min="2" max="2" width="20" style="828" customWidth="1"/>
    <col min="3" max="3" width="33.1796875" style="337" customWidth="1"/>
    <col min="4" max="4" width="29.1796875" style="337" customWidth="1"/>
    <col min="5" max="5" width="11.81640625" style="337" customWidth="1"/>
    <col min="6" max="7" width="29.1796875" style="337" customWidth="1"/>
    <col min="8" max="8" width="10.6328125" style="337" customWidth="1"/>
    <col min="9" max="10" width="29.1796875" style="337" customWidth="1"/>
    <col min="11" max="11" width="11.81640625" style="337" customWidth="1"/>
    <col min="12" max="13" width="29.1796875" style="337" customWidth="1"/>
    <col min="14" max="14" width="12.81640625" style="337" customWidth="1"/>
    <col min="15" max="15" width="30.1796875" style="337" customWidth="1"/>
    <col min="16" max="16" width="22.90625" style="337" customWidth="1"/>
    <col min="17" max="17" width="12.453125" style="654" customWidth="1"/>
    <col min="18" max="18" width="28.453125" style="337" customWidth="1"/>
    <col min="19" max="19" width="22.6328125" style="337" customWidth="1"/>
    <col min="20" max="20" width="12.453125" style="337" customWidth="1"/>
    <col min="21" max="21" width="27.54296875" style="337" customWidth="1"/>
    <col min="22" max="22" width="18.1796875" style="337" customWidth="1"/>
    <col min="23" max="23" width="7.81640625" style="337" customWidth="1"/>
    <col min="24" max="24" width="36.81640625" style="337" customWidth="1"/>
    <col min="25" max="25" width="40.81640625" style="337" customWidth="1"/>
    <col min="26" max="26" width="17.81640625" style="337" customWidth="1"/>
    <col min="27" max="27" width="29.54296875" style="337" customWidth="1"/>
    <col min="28" max="28" width="22.453125" style="337" customWidth="1"/>
    <col min="29" max="29" width="11.1796875" style="337" customWidth="1"/>
    <col min="30" max="30" width="30.1796875" style="337" customWidth="1"/>
    <col min="31" max="31" width="19.453125" style="337" customWidth="1"/>
    <col min="32" max="32" width="9.1796875" style="337" customWidth="1"/>
    <col min="33" max="33" width="32.1796875" style="337" customWidth="1"/>
    <col min="34" max="34" width="35.81640625" style="337" customWidth="1"/>
    <col min="35" max="35" width="12.81640625" style="337" customWidth="1"/>
    <col min="36" max="36" width="36" style="337" customWidth="1"/>
    <col min="37" max="37" width="20" style="337" customWidth="1"/>
    <col min="38" max="38" width="21.36328125" style="337" customWidth="1"/>
    <col min="39" max="39" width="33.1796875" style="337" customWidth="1"/>
    <col min="40" max="40" width="21" style="337" customWidth="1"/>
    <col min="41" max="41" width="9" style="337" customWidth="1"/>
    <col min="42" max="42" width="36.453125" style="337" customWidth="1"/>
    <col min="43" max="43" width="43.1796875" style="337" customWidth="1"/>
    <col min="44" max="44" width="14.1796875" style="337" customWidth="1"/>
    <col min="45" max="45" width="34" style="337" customWidth="1"/>
    <col min="46" max="46" width="29.81640625" style="337" customWidth="1"/>
    <col min="47" max="47" width="14.54296875" style="337" customWidth="1"/>
    <col min="48" max="48" width="28.54296875" style="337" customWidth="1"/>
    <col min="49" max="49" width="18.453125" style="337" customWidth="1"/>
    <col min="50" max="50" width="10.1796875" style="337" customWidth="1"/>
    <col min="51" max="70" width="8.81640625" style="342" customWidth="1"/>
    <col min="71" max="242" width="8.81640625" style="337" customWidth="1"/>
    <col min="243" max="16384" width="11.453125" style="337"/>
  </cols>
  <sheetData>
    <row r="1" spans="1:104" ht="21" customHeight="1" x14ac:dyDescent="0.25">
      <c r="A1" s="1092" t="s">
        <v>9</v>
      </c>
      <c r="B1" s="1093"/>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4"/>
    </row>
    <row r="2" spans="1:104" ht="20.25" customHeight="1" thickBot="1" x14ac:dyDescent="0.3">
      <c r="A2" s="1095" t="s">
        <v>905</v>
      </c>
      <c r="B2" s="1096"/>
      <c r="C2" s="1096"/>
      <c r="D2" s="1096"/>
      <c r="E2" s="1096"/>
      <c r="F2" s="1096"/>
      <c r="G2" s="1096"/>
      <c r="H2" s="1096"/>
      <c r="I2" s="1096"/>
      <c r="J2" s="1096"/>
      <c r="K2" s="1096"/>
      <c r="L2" s="1096"/>
      <c r="M2" s="1096"/>
      <c r="N2" s="1096"/>
      <c r="O2" s="1096"/>
      <c r="P2" s="1096"/>
      <c r="Q2" s="1096"/>
      <c r="R2" s="1096"/>
      <c r="S2" s="1096"/>
      <c r="T2" s="1096"/>
      <c r="U2" s="1096"/>
      <c r="V2" s="1096"/>
      <c r="W2" s="1096"/>
      <c r="X2" s="1096"/>
      <c r="Y2" s="1096"/>
      <c r="Z2" s="1096"/>
      <c r="AA2" s="1096"/>
      <c r="AB2" s="1096"/>
      <c r="AC2" s="1096"/>
      <c r="AD2" s="1096"/>
      <c r="AE2" s="1096"/>
      <c r="AF2" s="1096"/>
      <c r="AG2" s="1096"/>
      <c r="AH2" s="1096"/>
      <c r="AI2" s="1096"/>
      <c r="AJ2" s="1096"/>
      <c r="AK2" s="1096"/>
      <c r="AL2" s="1096"/>
      <c r="AM2" s="1096"/>
      <c r="AN2" s="1096"/>
      <c r="AO2" s="1096"/>
      <c r="AP2" s="1096"/>
      <c r="AQ2" s="1096"/>
      <c r="AR2" s="1096"/>
      <c r="AS2" s="1096"/>
      <c r="AT2" s="1096"/>
      <c r="AU2" s="1096"/>
      <c r="AV2" s="1096"/>
      <c r="AW2" s="1096"/>
      <c r="AX2" s="1096"/>
      <c r="BS2" s="342"/>
      <c r="BT2" s="342"/>
      <c r="BU2" s="342"/>
      <c r="BV2" s="342"/>
      <c r="BW2" s="342"/>
      <c r="BX2" s="342"/>
      <c r="BY2" s="342"/>
      <c r="BZ2" s="342"/>
      <c r="CA2" s="342"/>
      <c r="CB2" s="342"/>
      <c r="CC2" s="342"/>
      <c r="CD2" s="342"/>
      <c r="CE2" s="342"/>
      <c r="CF2" s="342"/>
      <c r="CG2" s="342"/>
    </row>
    <row r="3" spans="1:104" s="654" customFormat="1" ht="15" customHeight="1" x14ac:dyDescent="0.25">
      <c r="A3" s="1097" t="s">
        <v>14</v>
      </c>
      <c r="B3" s="1098"/>
      <c r="C3" s="1099" t="s">
        <v>17</v>
      </c>
      <c r="D3" s="1100"/>
      <c r="E3" s="1100"/>
      <c r="F3" s="1100"/>
      <c r="G3" s="1100"/>
      <c r="H3" s="1100"/>
      <c r="I3" s="1100"/>
      <c r="J3" s="1100"/>
      <c r="K3" s="1100"/>
      <c r="L3" s="1100"/>
      <c r="M3" s="1100"/>
      <c r="N3" s="1100"/>
      <c r="O3" s="1101" t="s">
        <v>16</v>
      </c>
      <c r="P3" s="1102"/>
      <c r="Q3" s="1102"/>
      <c r="R3" s="1103"/>
      <c r="S3" s="1103"/>
      <c r="T3" s="1104"/>
      <c r="U3" s="1105" t="s">
        <v>18</v>
      </c>
      <c r="V3" s="1106"/>
      <c r="W3" s="1107"/>
      <c r="X3" s="1099" t="s">
        <v>17</v>
      </c>
      <c r="Y3" s="1100"/>
      <c r="Z3" s="1100"/>
      <c r="AA3" s="1102" t="s">
        <v>16</v>
      </c>
      <c r="AB3" s="1102"/>
      <c r="AC3" s="1102"/>
      <c r="AD3" s="1105" t="s">
        <v>18</v>
      </c>
      <c r="AE3" s="1106"/>
      <c r="AF3" s="1107"/>
      <c r="AG3" s="1099" t="s">
        <v>17</v>
      </c>
      <c r="AH3" s="1100"/>
      <c r="AI3" s="1100"/>
      <c r="AJ3" s="1101" t="s">
        <v>16</v>
      </c>
      <c r="AK3" s="1102"/>
      <c r="AL3" s="1108"/>
      <c r="AM3" s="1105" t="s">
        <v>18</v>
      </c>
      <c r="AN3" s="1106"/>
      <c r="AO3" s="1107"/>
      <c r="AP3" s="1100" t="s">
        <v>17</v>
      </c>
      <c r="AQ3" s="1100"/>
      <c r="AR3" s="1100"/>
      <c r="AS3" s="1101" t="s">
        <v>16</v>
      </c>
      <c r="AT3" s="1102"/>
      <c r="AU3" s="1108"/>
      <c r="AV3" s="1109" t="s">
        <v>18</v>
      </c>
      <c r="AW3" s="1110"/>
      <c r="AX3" s="1111"/>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762"/>
    </row>
    <row r="4" spans="1:104" s="654" customFormat="1" ht="15" customHeight="1" thickBot="1" x14ac:dyDescent="0.3">
      <c r="A4" s="1090" t="s">
        <v>15</v>
      </c>
      <c r="B4" s="1091"/>
      <c r="C4" s="763" t="s">
        <v>10</v>
      </c>
      <c r="D4" s="764" t="s">
        <v>13</v>
      </c>
      <c r="E4" s="765" t="s">
        <v>12</v>
      </c>
      <c r="F4" s="765" t="s">
        <v>11</v>
      </c>
      <c r="G4" s="765" t="s">
        <v>13</v>
      </c>
      <c r="H4" s="765" t="s">
        <v>12</v>
      </c>
      <c r="I4" s="765" t="s">
        <v>80</v>
      </c>
      <c r="J4" s="765" t="s">
        <v>13</v>
      </c>
      <c r="K4" s="765" t="s">
        <v>12</v>
      </c>
      <c r="L4" s="765" t="s">
        <v>81</v>
      </c>
      <c r="M4" s="765" t="s">
        <v>13</v>
      </c>
      <c r="N4" s="765" t="s">
        <v>12</v>
      </c>
      <c r="O4" s="332" t="s">
        <v>10</v>
      </c>
      <c r="P4" s="766" t="s">
        <v>13</v>
      </c>
      <c r="Q4" s="333" t="s">
        <v>12</v>
      </c>
      <c r="R4" s="767" t="s">
        <v>11</v>
      </c>
      <c r="S4" s="333" t="s">
        <v>13</v>
      </c>
      <c r="T4" s="334" t="s">
        <v>12</v>
      </c>
      <c r="U4" s="768">
        <v>1</v>
      </c>
      <c r="V4" s="769" t="s">
        <v>13</v>
      </c>
      <c r="W4" s="770" t="s">
        <v>12</v>
      </c>
      <c r="X4" s="763">
        <v>2</v>
      </c>
      <c r="Y4" s="764" t="s">
        <v>13</v>
      </c>
      <c r="Z4" s="287" t="s">
        <v>12</v>
      </c>
      <c r="AA4" s="767">
        <v>2</v>
      </c>
      <c r="AB4" s="333" t="s">
        <v>13</v>
      </c>
      <c r="AC4" s="334" t="s">
        <v>12</v>
      </c>
      <c r="AD4" s="768">
        <v>2</v>
      </c>
      <c r="AE4" s="769" t="s">
        <v>13</v>
      </c>
      <c r="AF4" s="770" t="s">
        <v>12</v>
      </c>
      <c r="AG4" s="763" t="s">
        <v>6</v>
      </c>
      <c r="AH4" s="764" t="s">
        <v>13</v>
      </c>
      <c r="AI4" s="287" t="s">
        <v>12</v>
      </c>
      <c r="AJ4" s="332">
        <v>3</v>
      </c>
      <c r="AK4" s="333" t="s">
        <v>13</v>
      </c>
      <c r="AL4" s="334" t="s">
        <v>12</v>
      </c>
      <c r="AM4" s="768">
        <v>3</v>
      </c>
      <c r="AN4" s="769" t="s">
        <v>13</v>
      </c>
      <c r="AO4" s="770" t="s">
        <v>12</v>
      </c>
      <c r="AP4" s="771">
        <v>4</v>
      </c>
      <c r="AQ4" s="764" t="s">
        <v>13</v>
      </c>
      <c r="AR4" s="287" t="s">
        <v>12</v>
      </c>
      <c r="AS4" s="332">
        <v>4</v>
      </c>
      <c r="AT4" s="333" t="s">
        <v>13</v>
      </c>
      <c r="AU4" s="334" t="s">
        <v>12</v>
      </c>
      <c r="AV4" s="768">
        <v>4</v>
      </c>
      <c r="AW4" s="769" t="s">
        <v>13</v>
      </c>
      <c r="AX4" s="770" t="s">
        <v>12</v>
      </c>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762"/>
    </row>
    <row r="5" spans="1:104" s="776" customFormat="1" ht="129" customHeight="1" thickBot="1" x14ac:dyDescent="0.3">
      <c r="A5" s="1115" t="s">
        <v>0</v>
      </c>
      <c r="B5" s="346" t="s">
        <v>23</v>
      </c>
      <c r="C5" s="343"/>
      <c r="D5" s="343"/>
      <c r="E5" s="288"/>
      <c r="F5" s="288"/>
      <c r="G5" s="288"/>
      <c r="H5" s="288"/>
      <c r="I5" s="288"/>
      <c r="J5" s="288"/>
      <c r="K5" s="288"/>
      <c r="L5" s="288"/>
      <c r="M5" s="288"/>
      <c r="N5" s="284"/>
      <c r="O5" s="257" t="s">
        <v>607</v>
      </c>
      <c r="P5" s="317" t="s">
        <v>608</v>
      </c>
      <c r="Q5" s="964" t="s">
        <v>824</v>
      </c>
      <c r="R5" s="264" t="s">
        <v>607</v>
      </c>
      <c r="S5" s="265" t="s">
        <v>608</v>
      </c>
      <c r="T5" s="964" t="s">
        <v>824</v>
      </c>
      <c r="U5" s="788"/>
      <c r="V5" s="788"/>
      <c r="W5" s="773"/>
      <c r="X5" s="813"/>
      <c r="Y5" s="275"/>
      <c r="Z5" s="275"/>
      <c r="AA5" s="257"/>
      <c r="AB5" s="258"/>
      <c r="AC5" s="319"/>
      <c r="AD5" s="868"/>
      <c r="AE5" s="816"/>
      <c r="AF5" s="773"/>
      <c r="AG5" s="269" t="s">
        <v>874</v>
      </c>
      <c r="AH5" s="271" t="s">
        <v>875</v>
      </c>
      <c r="AI5" s="277" t="s">
        <v>848</v>
      </c>
      <c r="AJ5" s="257" t="s">
        <v>628</v>
      </c>
      <c r="AK5" s="317" t="s">
        <v>553</v>
      </c>
      <c r="AL5" s="964" t="s">
        <v>825</v>
      </c>
      <c r="AM5" s="868"/>
      <c r="AN5" s="816"/>
      <c r="AO5" s="286"/>
      <c r="AP5" s="283" t="s">
        <v>991</v>
      </c>
      <c r="AQ5" s="63" t="s">
        <v>992</v>
      </c>
      <c r="AR5" s="260" t="s">
        <v>854</v>
      </c>
      <c r="AS5" s="866"/>
      <c r="AT5" s="808"/>
      <c r="AU5" s="280"/>
      <c r="AV5" s="868" t="s">
        <v>904</v>
      </c>
      <c r="AW5" s="816" t="s">
        <v>122</v>
      </c>
      <c r="AX5" s="756"/>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774"/>
      <c r="CI5" s="775"/>
      <c r="CJ5" s="775"/>
      <c r="CK5" s="775"/>
      <c r="CL5" s="775"/>
      <c r="CM5" s="775"/>
      <c r="CN5" s="775"/>
      <c r="CO5" s="775"/>
      <c r="CP5" s="775"/>
      <c r="CQ5" s="775"/>
      <c r="CR5" s="775"/>
      <c r="CS5" s="775"/>
      <c r="CT5" s="775"/>
      <c r="CU5" s="775"/>
      <c r="CV5" s="775"/>
      <c r="CW5" s="775"/>
      <c r="CX5" s="775"/>
      <c r="CY5" s="775"/>
      <c r="CZ5" s="775"/>
    </row>
    <row r="6" spans="1:104" s="777" customFormat="1" ht="126.65" customHeight="1" thickBot="1" x14ac:dyDescent="0.3">
      <c r="A6" s="1116"/>
      <c r="B6" s="347" t="s">
        <v>24</v>
      </c>
      <c r="C6" s="283"/>
      <c r="D6" s="343"/>
      <c r="E6" s="288"/>
      <c r="F6" s="288"/>
      <c r="G6" s="288"/>
      <c r="H6" s="288"/>
      <c r="I6" s="288"/>
      <c r="J6" s="288"/>
      <c r="K6" s="288"/>
      <c r="L6" s="288"/>
      <c r="M6" s="288"/>
      <c r="N6" s="262"/>
      <c r="O6" s="257" t="s">
        <v>607</v>
      </c>
      <c r="P6" s="317" t="s">
        <v>608</v>
      </c>
      <c r="Q6" s="964" t="s">
        <v>824</v>
      </c>
      <c r="R6" s="264" t="s">
        <v>607</v>
      </c>
      <c r="S6" s="265" t="s">
        <v>608</v>
      </c>
      <c r="T6" s="964" t="s">
        <v>824</v>
      </c>
      <c r="U6" s="788"/>
      <c r="V6" s="788"/>
      <c r="W6" s="274"/>
      <c r="X6" s="772"/>
      <c r="Y6" s="772"/>
      <c r="Z6" s="284"/>
      <c r="AA6" s="257"/>
      <c r="AB6" s="321"/>
      <c r="AC6" s="259"/>
      <c r="AD6" s="868"/>
      <c r="AE6" s="282"/>
      <c r="AF6" s="274"/>
      <c r="AG6" s="269" t="s">
        <v>874</v>
      </c>
      <c r="AH6" s="271" t="s">
        <v>875</v>
      </c>
      <c r="AI6" s="260" t="s">
        <v>848</v>
      </c>
      <c r="AJ6" s="257" t="s">
        <v>628</v>
      </c>
      <c r="AK6" s="317" t="s">
        <v>553</v>
      </c>
      <c r="AL6" s="964" t="s">
        <v>825</v>
      </c>
      <c r="AM6" s="868"/>
      <c r="AN6" s="282"/>
      <c r="AO6" s="278"/>
      <c r="AP6" s="283" t="s">
        <v>991</v>
      </c>
      <c r="AQ6" s="63" t="s">
        <v>992</v>
      </c>
      <c r="AR6" s="260" t="s">
        <v>854</v>
      </c>
      <c r="AS6" s="866"/>
      <c r="AT6" s="265"/>
      <c r="AU6" s="261"/>
      <c r="AV6" s="868" t="s">
        <v>904</v>
      </c>
      <c r="AW6" s="757" t="s">
        <v>122</v>
      </c>
      <c r="AX6" s="279"/>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762"/>
      <c r="CI6" s="654"/>
      <c r="CJ6" s="654"/>
      <c r="CK6" s="654"/>
      <c r="CL6" s="654"/>
      <c r="CM6" s="654"/>
      <c r="CN6" s="654"/>
      <c r="CO6" s="654"/>
      <c r="CP6" s="654"/>
      <c r="CQ6" s="654"/>
      <c r="CR6" s="654"/>
      <c r="CS6" s="654"/>
      <c r="CT6" s="654"/>
      <c r="CU6" s="654"/>
      <c r="CV6" s="654"/>
      <c r="CW6" s="654"/>
      <c r="CX6" s="654"/>
      <c r="CY6" s="654"/>
      <c r="CZ6" s="654"/>
    </row>
    <row r="7" spans="1:104" s="777" customFormat="1" ht="135" customHeight="1" x14ac:dyDescent="0.25">
      <c r="A7" s="1116"/>
      <c r="B7" s="347" t="s">
        <v>25</v>
      </c>
      <c r="C7" s="283"/>
      <c r="D7" s="269"/>
      <c r="E7" s="288"/>
      <c r="F7" s="288"/>
      <c r="G7" s="288"/>
      <c r="H7" s="288"/>
      <c r="I7" s="288"/>
      <c r="J7" s="288"/>
      <c r="K7" s="288"/>
      <c r="L7" s="288"/>
      <c r="M7" s="288"/>
      <c r="N7" s="288"/>
      <c r="O7" s="257" t="s">
        <v>611</v>
      </c>
      <c r="P7" s="259" t="s">
        <v>612</v>
      </c>
      <c r="Q7" s="258" t="s">
        <v>826</v>
      </c>
      <c r="R7" s="257" t="s">
        <v>611</v>
      </c>
      <c r="S7" s="259" t="s">
        <v>612</v>
      </c>
      <c r="T7" s="258" t="s">
        <v>826</v>
      </c>
      <c r="U7" s="868" t="s">
        <v>182</v>
      </c>
      <c r="V7" s="282" t="s">
        <v>98</v>
      </c>
      <c r="W7" s="895">
        <v>7</v>
      </c>
      <c r="X7" s="283" t="s">
        <v>871</v>
      </c>
      <c r="Y7" s="63" t="s">
        <v>887</v>
      </c>
      <c r="Z7" s="263" t="s">
        <v>857</v>
      </c>
      <c r="AA7" s="318"/>
      <c r="AB7" s="265"/>
      <c r="AC7" s="259"/>
      <c r="AD7" s="868"/>
      <c r="AE7" s="282"/>
      <c r="AF7" s="278"/>
      <c r="AG7" s="283" t="s">
        <v>872</v>
      </c>
      <c r="AH7" s="269" t="s">
        <v>873</v>
      </c>
      <c r="AI7" s="260" t="s">
        <v>848</v>
      </c>
      <c r="AJ7" s="866" t="s">
        <v>634</v>
      </c>
      <c r="AK7" s="265" t="s">
        <v>635</v>
      </c>
      <c r="AL7" s="264" t="s">
        <v>824</v>
      </c>
      <c r="AM7" s="868" t="s">
        <v>172</v>
      </c>
      <c r="AN7" s="282" t="s">
        <v>853</v>
      </c>
      <c r="AO7" s="278">
        <v>3</v>
      </c>
      <c r="AP7" s="270" t="s">
        <v>897</v>
      </c>
      <c r="AQ7" s="269" t="s">
        <v>151</v>
      </c>
      <c r="AR7" s="269">
        <v>2</v>
      </c>
      <c r="AS7" s="257" t="s">
        <v>1051</v>
      </c>
      <c r="AT7" s="257" t="s">
        <v>1051</v>
      </c>
      <c r="AU7" s="257"/>
      <c r="AV7" s="868" t="s">
        <v>904</v>
      </c>
      <c r="AW7" s="282" t="s">
        <v>859</v>
      </c>
      <c r="AX7" s="279"/>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762"/>
      <c r="CI7" s="654"/>
      <c r="CJ7" s="654"/>
      <c r="CK7" s="654"/>
      <c r="CL7" s="654"/>
      <c r="CM7" s="654"/>
      <c r="CN7" s="654"/>
      <c r="CO7" s="654"/>
      <c r="CP7" s="654"/>
      <c r="CQ7" s="654"/>
      <c r="CR7" s="654"/>
      <c r="CS7" s="654"/>
      <c r="CT7" s="654"/>
      <c r="CU7" s="654"/>
      <c r="CV7" s="654"/>
      <c r="CW7" s="654"/>
      <c r="CX7" s="654"/>
      <c r="CY7" s="654"/>
      <c r="CZ7" s="654"/>
    </row>
    <row r="8" spans="1:104" s="777" customFormat="1" ht="138.75" customHeight="1" thickBot="1" x14ac:dyDescent="0.3">
      <c r="A8" s="1116"/>
      <c r="B8" s="347" t="s">
        <v>26</v>
      </c>
      <c r="C8" s="283"/>
      <c r="D8" s="269"/>
      <c r="E8" s="288"/>
      <c r="F8" s="288"/>
      <c r="G8" s="288"/>
      <c r="H8" s="288"/>
      <c r="I8" s="288"/>
      <c r="J8" s="288"/>
      <c r="K8" s="288"/>
      <c r="L8" s="288"/>
      <c r="M8" s="288"/>
      <c r="N8" s="288"/>
      <c r="O8" s="265" t="s">
        <v>611</v>
      </c>
      <c r="P8" s="259" t="s">
        <v>612</v>
      </c>
      <c r="Q8" s="258" t="s">
        <v>826</v>
      </c>
      <c r="R8" s="265" t="s">
        <v>611</v>
      </c>
      <c r="S8" s="259" t="s">
        <v>612</v>
      </c>
      <c r="T8" s="258" t="s">
        <v>826</v>
      </c>
      <c r="U8" s="868" t="s">
        <v>182</v>
      </c>
      <c r="V8" s="282" t="s">
        <v>98</v>
      </c>
      <c r="W8" s="895">
        <v>7</v>
      </c>
      <c r="X8" s="283" t="s">
        <v>871</v>
      </c>
      <c r="Y8" s="63" t="s">
        <v>887</v>
      </c>
      <c r="Z8" s="263" t="s">
        <v>857</v>
      </c>
      <c r="AA8" s="318"/>
      <c r="AB8" s="265"/>
      <c r="AC8" s="259"/>
      <c r="AD8" s="868"/>
      <c r="AE8" s="282"/>
      <c r="AF8" s="278"/>
      <c r="AG8" s="283" t="s">
        <v>872</v>
      </c>
      <c r="AH8" s="269" t="s">
        <v>873</v>
      </c>
      <c r="AI8" s="260" t="s">
        <v>848</v>
      </c>
      <c r="AJ8" s="866" t="s">
        <v>634</v>
      </c>
      <c r="AK8" s="265" t="s">
        <v>635</v>
      </c>
      <c r="AL8" s="264" t="s">
        <v>824</v>
      </c>
      <c r="AM8" s="868" t="s">
        <v>172</v>
      </c>
      <c r="AN8" s="282" t="s">
        <v>853</v>
      </c>
      <c r="AO8" s="274">
        <v>3</v>
      </c>
      <c r="AP8" s="270" t="s">
        <v>897</v>
      </c>
      <c r="AQ8" s="269" t="s">
        <v>151</v>
      </c>
      <c r="AR8" s="269">
        <v>2</v>
      </c>
      <c r="AS8" s="257"/>
      <c r="AT8" s="257"/>
      <c r="AU8" s="257"/>
      <c r="AV8" s="868" t="s">
        <v>904</v>
      </c>
      <c r="AW8" s="282" t="s">
        <v>859</v>
      </c>
      <c r="AX8" s="279"/>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42"/>
      <c r="CC8" s="342"/>
      <c r="CD8" s="342"/>
      <c r="CE8" s="342"/>
      <c r="CF8" s="342"/>
      <c r="CG8" s="342"/>
      <c r="CH8" s="762"/>
      <c r="CI8" s="654"/>
      <c r="CJ8" s="654"/>
      <c r="CK8" s="654"/>
      <c r="CL8" s="654"/>
      <c r="CM8" s="654"/>
      <c r="CN8" s="654"/>
      <c r="CO8" s="654"/>
      <c r="CP8" s="654"/>
      <c r="CQ8" s="654"/>
      <c r="CR8" s="654"/>
      <c r="CS8" s="654"/>
      <c r="CT8" s="654"/>
      <c r="CU8" s="654"/>
      <c r="CV8" s="654"/>
      <c r="CW8" s="654"/>
      <c r="CX8" s="654"/>
      <c r="CY8" s="654"/>
      <c r="CZ8" s="654"/>
    </row>
    <row r="9" spans="1:104" s="777" customFormat="1" ht="165" customHeight="1" thickBot="1" x14ac:dyDescent="0.3">
      <c r="A9" s="1116"/>
      <c r="B9" s="347" t="s">
        <v>27</v>
      </c>
      <c r="C9" s="283" t="s">
        <v>914</v>
      </c>
      <c r="D9" s="63" t="s">
        <v>915</v>
      </c>
      <c r="E9" s="64" t="s">
        <v>916</v>
      </c>
      <c r="F9" s="957" t="s">
        <v>914</v>
      </c>
      <c r="G9" s="64" t="s">
        <v>915</v>
      </c>
      <c r="H9" s="64" t="s">
        <v>916</v>
      </c>
      <c r="I9" s="957" t="s">
        <v>914</v>
      </c>
      <c r="J9" s="64" t="s">
        <v>915</v>
      </c>
      <c r="K9" s="64" t="s">
        <v>916</v>
      </c>
      <c r="L9" s="957" t="s">
        <v>914</v>
      </c>
      <c r="M9" s="64" t="s">
        <v>915</v>
      </c>
      <c r="N9" s="260" t="s">
        <v>916</v>
      </c>
      <c r="O9" s="257"/>
      <c r="P9" s="265"/>
      <c r="Q9" s="258"/>
      <c r="R9" s="265"/>
      <c r="S9" s="265"/>
      <c r="T9" s="261"/>
      <c r="U9" s="305"/>
      <c r="V9" s="282"/>
      <c r="W9" s="274"/>
      <c r="X9" s="958" t="s">
        <v>863</v>
      </c>
      <c r="Y9" s="271" t="s">
        <v>151</v>
      </c>
      <c r="Z9" s="262" t="s">
        <v>848</v>
      </c>
      <c r="AA9" s="257" t="s">
        <v>618</v>
      </c>
      <c r="AB9" s="307" t="s">
        <v>608</v>
      </c>
      <c r="AC9" s="964" t="s">
        <v>824</v>
      </c>
      <c r="AD9" s="868"/>
      <c r="AE9" s="282"/>
      <c r="AF9" s="274"/>
      <c r="AG9" s="269"/>
      <c r="AH9" s="271"/>
      <c r="AI9" s="260"/>
      <c r="AJ9" s="257" t="s">
        <v>1009</v>
      </c>
      <c r="AK9" s="258" t="s">
        <v>1010</v>
      </c>
      <c r="AL9" s="264" t="s">
        <v>826</v>
      </c>
      <c r="AM9" s="868" t="s">
        <v>952</v>
      </c>
      <c r="AN9" s="282" t="s">
        <v>953</v>
      </c>
      <c r="AO9" s="279" t="s">
        <v>959</v>
      </c>
      <c r="AP9" s="270" t="s">
        <v>896</v>
      </c>
      <c r="AQ9" s="270" t="s">
        <v>895</v>
      </c>
      <c r="AR9" s="269" t="s">
        <v>894</v>
      </c>
      <c r="AS9" s="321" t="s">
        <v>639</v>
      </c>
      <c r="AT9" s="321" t="s">
        <v>626</v>
      </c>
      <c r="AU9" s="321" t="s">
        <v>1020</v>
      </c>
      <c r="AV9" s="340" t="s">
        <v>904</v>
      </c>
      <c r="AW9" s="282" t="s">
        <v>116</v>
      </c>
      <c r="AX9" s="947"/>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762"/>
      <c r="CI9" s="654"/>
      <c r="CJ9" s="654"/>
      <c r="CK9" s="654"/>
      <c r="CL9" s="654"/>
      <c r="CM9" s="654"/>
      <c r="CN9" s="654"/>
      <c r="CO9" s="654"/>
      <c r="CP9" s="654"/>
      <c r="CQ9" s="654"/>
      <c r="CR9" s="654"/>
      <c r="CS9" s="654"/>
      <c r="CT9" s="654"/>
      <c r="CU9" s="654"/>
      <c r="CV9" s="654"/>
      <c r="CW9" s="654"/>
      <c r="CX9" s="654"/>
      <c r="CY9" s="654"/>
      <c r="CZ9" s="654"/>
    </row>
    <row r="10" spans="1:104" s="777" customFormat="1" ht="171.75" customHeight="1" thickBot="1" x14ac:dyDescent="0.3">
      <c r="A10" s="1116"/>
      <c r="B10" s="347" t="s">
        <v>21</v>
      </c>
      <c r="C10" s="283" t="s">
        <v>914</v>
      </c>
      <c r="D10" s="63" t="s">
        <v>915</v>
      </c>
      <c r="E10" s="64" t="s">
        <v>916</v>
      </c>
      <c r="F10" s="957" t="s">
        <v>914</v>
      </c>
      <c r="G10" s="64" t="s">
        <v>915</v>
      </c>
      <c r="H10" s="64" t="s">
        <v>916</v>
      </c>
      <c r="I10" s="957" t="s">
        <v>914</v>
      </c>
      <c r="J10" s="64" t="s">
        <v>915</v>
      </c>
      <c r="K10" s="64" t="s">
        <v>916</v>
      </c>
      <c r="L10" s="957" t="s">
        <v>914</v>
      </c>
      <c r="M10" s="64" t="s">
        <v>915</v>
      </c>
      <c r="N10" s="260" t="s">
        <v>916</v>
      </c>
      <c r="O10" s="257"/>
      <c r="P10" s="265"/>
      <c r="Q10" s="258"/>
      <c r="R10" s="265"/>
      <c r="S10" s="265"/>
      <c r="T10" s="261"/>
      <c r="U10" s="281"/>
      <c r="V10" s="282"/>
      <c r="W10" s="286"/>
      <c r="X10" s="958" t="s">
        <v>863</v>
      </c>
      <c r="Y10" s="271" t="s">
        <v>151</v>
      </c>
      <c r="Z10" s="262" t="s">
        <v>848</v>
      </c>
      <c r="AA10" s="257" t="s">
        <v>618</v>
      </c>
      <c r="AB10" s="267" t="s">
        <v>608</v>
      </c>
      <c r="AC10" s="964" t="s">
        <v>824</v>
      </c>
      <c r="AD10" s="868"/>
      <c r="AE10" s="282"/>
      <c r="AF10" s="274"/>
      <c r="AG10" s="269"/>
      <c r="AH10" s="271"/>
      <c r="AI10" s="288"/>
      <c r="AJ10" s="257" t="s">
        <v>1009</v>
      </c>
      <c r="AK10" s="258" t="s">
        <v>1010</v>
      </c>
      <c r="AL10" s="264" t="s">
        <v>826</v>
      </c>
      <c r="AM10" s="868" t="s">
        <v>952</v>
      </c>
      <c r="AN10" s="282" t="s">
        <v>953</v>
      </c>
      <c r="AO10" s="279" t="s">
        <v>959</v>
      </c>
      <c r="AP10" s="270" t="s">
        <v>896</v>
      </c>
      <c r="AQ10" s="270" t="s">
        <v>895</v>
      </c>
      <c r="AR10" s="269" t="s">
        <v>894</v>
      </c>
      <c r="AS10" s="321" t="s">
        <v>639</v>
      </c>
      <c r="AT10" s="321" t="s">
        <v>626</v>
      </c>
      <c r="AU10" s="321" t="s">
        <v>1020</v>
      </c>
      <c r="AV10" s="340" t="s">
        <v>904</v>
      </c>
      <c r="AW10" s="282" t="s">
        <v>116</v>
      </c>
      <c r="AX10" s="279"/>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762"/>
      <c r="CI10" s="654"/>
      <c r="CJ10" s="654"/>
      <c r="CK10" s="654"/>
      <c r="CL10" s="654"/>
      <c r="CM10" s="654"/>
      <c r="CN10" s="654"/>
      <c r="CO10" s="654"/>
      <c r="CP10" s="654"/>
      <c r="CQ10" s="654"/>
      <c r="CR10" s="654"/>
      <c r="CS10" s="654"/>
      <c r="CT10" s="654"/>
      <c r="CU10" s="654"/>
      <c r="CV10" s="654"/>
      <c r="CW10" s="654"/>
      <c r="CX10" s="654"/>
      <c r="CY10" s="654"/>
      <c r="CZ10" s="654"/>
    </row>
    <row r="11" spans="1:104" s="777" customFormat="1" ht="111.65" customHeight="1" thickBot="1" x14ac:dyDescent="0.3">
      <c r="A11" s="1116"/>
      <c r="B11" s="347" t="s">
        <v>28</v>
      </c>
      <c r="C11" s="283" t="s">
        <v>33</v>
      </c>
      <c r="D11" s="269" t="s">
        <v>847</v>
      </c>
      <c r="E11" s="260" t="s">
        <v>848</v>
      </c>
      <c r="F11" s="260" t="s">
        <v>33</v>
      </c>
      <c r="G11" s="260" t="s">
        <v>847</v>
      </c>
      <c r="H11" s="260" t="s">
        <v>848</v>
      </c>
      <c r="I11" s="260" t="s">
        <v>33</v>
      </c>
      <c r="J11" s="260" t="s">
        <v>847</v>
      </c>
      <c r="K11" s="260" t="s">
        <v>848</v>
      </c>
      <c r="L11" s="260" t="s">
        <v>33</v>
      </c>
      <c r="M11" s="260" t="s">
        <v>847</v>
      </c>
      <c r="N11" s="260" t="s">
        <v>848</v>
      </c>
      <c r="O11" s="257"/>
      <c r="P11" s="258"/>
      <c r="Q11" s="265"/>
      <c r="R11" s="264"/>
      <c r="S11" s="265"/>
      <c r="T11" s="261"/>
      <c r="U11" s="281"/>
      <c r="V11" s="282"/>
      <c r="W11" s="274"/>
      <c r="X11" s="283"/>
      <c r="Y11" s="63"/>
      <c r="Z11" s="260"/>
      <c r="AA11" s="265" t="s">
        <v>624</v>
      </c>
      <c r="AB11" s="265" t="s">
        <v>626</v>
      </c>
      <c r="AC11" s="964" t="s">
        <v>825</v>
      </c>
      <c r="AD11" s="281"/>
      <c r="AE11" s="282"/>
      <c r="AF11" s="780"/>
      <c r="AG11" s="283" t="s">
        <v>888</v>
      </c>
      <c r="AH11" s="63" t="s">
        <v>889</v>
      </c>
      <c r="AI11" s="260" t="s">
        <v>854</v>
      </c>
      <c r="AJ11" s="257" t="s">
        <v>1011</v>
      </c>
      <c r="AK11" s="265" t="s">
        <v>1012</v>
      </c>
      <c r="AL11" s="257" t="s">
        <v>827</v>
      </c>
      <c r="AM11" s="868" t="s">
        <v>972</v>
      </c>
      <c r="AN11" s="282" t="s">
        <v>973</v>
      </c>
      <c r="AO11" s="274">
        <v>3</v>
      </c>
      <c r="AP11" s="269" t="s">
        <v>993</v>
      </c>
      <c r="AQ11" s="269" t="s">
        <v>994</v>
      </c>
      <c r="AR11" s="271">
        <v>7</v>
      </c>
      <c r="AS11" s="257" t="s">
        <v>1052</v>
      </c>
      <c r="AT11" s="257" t="s">
        <v>1053</v>
      </c>
      <c r="AU11" s="257" t="s">
        <v>1054</v>
      </c>
      <c r="AV11" s="340" t="s">
        <v>904</v>
      </c>
      <c r="AW11" s="282" t="s">
        <v>927</v>
      </c>
      <c r="AX11" s="279"/>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762"/>
      <c r="CI11" s="654"/>
      <c r="CJ11" s="654"/>
      <c r="CK11" s="654"/>
      <c r="CL11" s="654"/>
      <c r="CM11" s="654"/>
      <c r="CN11" s="654"/>
      <c r="CO11" s="654"/>
      <c r="CP11" s="654"/>
      <c r="CQ11" s="654"/>
      <c r="CR11" s="654"/>
      <c r="CS11" s="654"/>
      <c r="CT11" s="654"/>
      <c r="CU11" s="654"/>
      <c r="CV11" s="654"/>
      <c r="CW11" s="654"/>
      <c r="CX11" s="654"/>
      <c r="CY11" s="654"/>
      <c r="CZ11" s="654"/>
    </row>
    <row r="12" spans="1:104" s="783" customFormat="1" ht="103.5" customHeight="1" thickBot="1" x14ac:dyDescent="0.3">
      <c r="A12" s="1117"/>
      <c r="B12" s="348" t="s">
        <v>22</v>
      </c>
      <c r="C12" s="283" t="s">
        <v>33</v>
      </c>
      <c r="D12" s="269" t="s">
        <v>847</v>
      </c>
      <c r="E12" s="260" t="s">
        <v>848</v>
      </c>
      <c r="F12" s="260" t="s">
        <v>33</v>
      </c>
      <c r="G12" s="260" t="s">
        <v>847</v>
      </c>
      <c r="H12" s="260" t="s">
        <v>848</v>
      </c>
      <c r="I12" s="260" t="s">
        <v>33</v>
      </c>
      <c r="J12" s="260" t="s">
        <v>847</v>
      </c>
      <c r="K12" s="260" t="s">
        <v>848</v>
      </c>
      <c r="L12" s="260" t="s">
        <v>33</v>
      </c>
      <c r="M12" s="260" t="s">
        <v>847</v>
      </c>
      <c r="N12" s="260" t="s">
        <v>848</v>
      </c>
      <c r="O12" s="257"/>
      <c r="P12" s="258"/>
      <c r="Q12" s="265"/>
      <c r="R12" s="327"/>
      <c r="S12" s="307"/>
      <c r="T12" s="315"/>
      <c r="U12" s="281"/>
      <c r="V12" s="282"/>
      <c r="W12" s="286"/>
      <c r="X12" s="283"/>
      <c r="Y12" s="63"/>
      <c r="Z12" s="260"/>
      <c r="AA12" s="318" t="s">
        <v>625</v>
      </c>
      <c r="AB12" s="318" t="s">
        <v>626</v>
      </c>
      <c r="AC12" s="964" t="s">
        <v>825</v>
      </c>
      <c r="AD12" s="281"/>
      <c r="AE12" s="282"/>
      <c r="AF12" s="780"/>
      <c r="AG12" s="283" t="s">
        <v>888</v>
      </c>
      <c r="AH12" s="63" t="s">
        <v>889</v>
      </c>
      <c r="AI12" s="260" t="s">
        <v>854</v>
      </c>
      <c r="AJ12" s="257" t="s">
        <v>1011</v>
      </c>
      <c r="AK12" s="265" t="s">
        <v>1012</v>
      </c>
      <c r="AL12" s="257" t="s">
        <v>827</v>
      </c>
      <c r="AM12" s="868" t="s">
        <v>972</v>
      </c>
      <c r="AN12" s="282" t="s">
        <v>973</v>
      </c>
      <c r="AO12" s="286">
        <v>3</v>
      </c>
      <c r="AP12" s="269" t="s">
        <v>993</v>
      </c>
      <c r="AQ12" s="269" t="s">
        <v>994</v>
      </c>
      <c r="AR12" s="272">
        <v>7</v>
      </c>
      <c r="AS12" s="257" t="s">
        <v>1052</v>
      </c>
      <c r="AT12" s="257" t="s">
        <v>1053</v>
      </c>
      <c r="AU12" s="257" t="s">
        <v>1054</v>
      </c>
      <c r="AV12" s="281" t="s">
        <v>904</v>
      </c>
      <c r="AW12" s="282" t="s">
        <v>927</v>
      </c>
      <c r="AX12" s="904"/>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781"/>
      <c r="CI12" s="782"/>
      <c r="CJ12" s="782"/>
      <c r="CK12" s="782"/>
      <c r="CL12" s="782"/>
      <c r="CM12" s="782"/>
      <c r="CN12" s="782"/>
      <c r="CO12" s="782"/>
      <c r="CP12" s="782"/>
      <c r="CQ12" s="782"/>
      <c r="CR12" s="782"/>
      <c r="CS12" s="782"/>
      <c r="CT12" s="782"/>
      <c r="CU12" s="782"/>
      <c r="CV12" s="782"/>
      <c r="CW12" s="782"/>
      <c r="CX12" s="782"/>
      <c r="CY12" s="782"/>
      <c r="CZ12" s="782"/>
    </row>
    <row r="13" spans="1:104" s="783" customFormat="1" ht="40.5" customHeight="1" x14ac:dyDescent="0.25">
      <c r="A13" s="1117"/>
      <c r="B13" s="348" t="s">
        <v>29</v>
      </c>
      <c r="C13" s="283" t="s">
        <v>913</v>
      </c>
      <c r="D13" s="269" t="s">
        <v>113</v>
      </c>
      <c r="E13" s="260"/>
      <c r="F13" s="260" t="s">
        <v>913</v>
      </c>
      <c r="G13" s="260" t="s">
        <v>113</v>
      </c>
      <c r="H13" s="260"/>
      <c r="I13" s="260" t="s">
        <v>913</v>
      </c>
      <c r="J13" s="260" t="s">
        <v>113</v>
      </c>
      <c r="K13" s="260"/>
      <c r="L13" s="260" t="s">
        <v>913</v>
      </c>
      <c r="M13" s="260" t="s">
        <v>113</v>
      </c>
      <c r="N13" s="262"/>
      <c r="O13" s="331"/>
      <c r="P13" s="322"/>
      <c r="Q13" s="258"/>
      <c r="R13" s="784"/>
      <c r="S13" s="307"/>
      <c r="T13" s="315"/>
      <c r="U13" s="281"/>
      <c r="V13" s="282"/>
      <c r="W13" s="286"/>
      <c r="X13" s="779"/>
      <c r="Y13" s="269"/>
      <c r="Z13" s="260"/>
      <c r="AA13" s="257"/>
      <c r="AB13" s="265"/>
      <c r="AC13" s="322"/>
      <c r="AD13" s="281"/>
      <c r="AE13" s="299"/>
      <c r="AF13" s="286"/>
      <c r="AG13" s="283" t="s">
        <v>997</v>
      </c>
      <c r="AH13" s="271" t="s">
        <v>994</v>
      </c>
      <c r="AI13" s="262">
        <v>7</v>
      </c>
      <c r="AJ13" s="257"/>
      <c r="AK13" s="317"/>
      <c r="AL13" s="267"/>
      <c r="AM13" s="282"/>
      <c r="AN13" s="282"/>
      <c r="AO13" s="787"/>
      <c r="AP13" s="303" t="s">
        <v>989</v>
      </c>
      <c r="AQ13" s="272" t="s">
        <v>990</v>
      </c>
      <c r="AR13" s="272" t="s">
        <v>136</v>
      </c>
      <c r="AS13" s="257" t="s">
        <v>1021</v>
      </c>
      <c r="AT13" s="265" t="s">
        <v>1022</v>
      </c>
      <c r="AU13" s="261" t="s">
        <v>825</v>
      </c>
      <c r="AV13" s="298"/>
      <c r="AW13" s="786"/>
      <c r="AX13" s="286"/>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781"/>
      <c r="CI13" s="782"/>
      <c r="CJ13" s="782"/>
      <c r="CK13" s="782"/>
      <c r="CL13" s="782"/>
      <c r="CM13" s="782"/>
      <c r="CN13" s="782"/>
      <c r="CO13" s="782"/>
      <c r="CP13" s="782"/>
      <c r="CQ13" s="782"/>
      <c r="CR13" s="782"/>
      <c r="CS13" s="782"/>
      <c r="CT13" s="782"/>
      <c r="CU13" s="782"/>
      <c r="CV13" s="782"/>
      <c r="CW13" s="782"/>
      <c r="CX13" s="782"/>
      <c r="CY13" s="782"/>
      <c r="CZ13" s="782"/>
    </row>
    <row r="14" spans="1:104" s="783" customFormat="1" ht="45" customHeight="1" x14ac:dyDescent="0.25">
      <c r="A14" s="1117"/>
      <c r="B14" s="348" t="s">
        <v>30</v>
      </c>
      <c r="C14" s="283" t="s">
        <v>913</v>
      </c>
      <c r="D14" s="269" t="s">
        <v>113</v>
      </c>
      <c r="E14" s="260"/>
      <c r="F14" s="260" t="s">
        <v>913</v>
      </c>
      <c r="G14" s="260" t="s">
        <v>113</v>
      </c>
      <c r="H14" s="260"/>
      <c r="I14" s="260" t="s">
        <v>913</v>
      </c>
      <c r="J14" s="260" t="s">
        <v>113</v>
      </c>
      <c r="K14" s="260"/>
      <c r="L14" s="260" t="s">
        <v>913</v>
      </c>
      <c r="M14" s="260" t="s">
        <v>113</v>
      </c>
      <c r="N14" s="262"/>
      <c r="O14" s="331"/>
      <c r="P14" s="322"/>
      <c r="Q14" s="258"/>
      <c r="R14" s="784"/>
      <c r="S14" s="307"/>
      <c r="T14" s="315"/>
      <c r="U14" s="788"/>
      <c r="V14" s="786"/>
      <c r="W14" s="286"/>
      <c r="X14" s="779"/>
      <c r="Y14" s="269"/>
      <c r="Z14" s="260"/>
      <c r="AA14" s="344"/>
      <c r="AB14" s="265"/>
      <c r="AC14" s="321"/>
      <c r="AD14" s="281"/>
      <c r="AE14" s="308"/>
      <c r="AF14" s="286"/>
      <c r="AG14" s="283" t="s">
        <v>997</v>
      </c>
      <c r="AH14" s="271" t="s">
        <v>994</v>
      </c>
      <c r="AI14" s="262">
        <v>7</v>
      </c>
      <c r="AJ14" s="257"/>
      <c r="AK14" s="307"/>
      <c r="AL14" s="315"/>
      <c r="AM14" s="281"/>
      <c r="AN14" s="308"/>
      <c r="AO14" s="787"/>
      <c r="AP14" s="303" t="s">
        <v>989</v>
      </c>
      <c r="AQ14" s="272" t="s">
        <v>990</v>
      </c>
      <c r="AR14" s="272" t="s">
        <v>136</v>
      </c>
      <c r="AS14" s="257" t="s">
        <v>1021</v>
      </c>
      <c r="AT14" s="265" t="s">
        <v>1022</v>
      </c>
      <c r="AU14" s="261" t="s">
        <v>825</v>
      </c>
      <c r="AV14" s="785"/>
      <c r="AW14" s="786"/>
      <c r="AX14" s="286"/>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781"/>
      <c r="CI14" s="782"/>
      <c r="CJ14" s="782"/>
      <c r="CK14" s="782"/>
      <c r="CL14" s="782"/>
      <c r="CM14" s="782"/>
      <c r="CN14" s="782"/>
      <c r="CO14" s="782"/>
      <c r="CP14" s="782"/>
      <c r="CQ14" s="782"/>
      <c r="CR14" s="782"/>
      <c r="CS14" s="782"/>
      <c r="CT14" s="782"/>
      <c r="CU14" s="782"/>
      <c r="CV14" s="782"/>
      <c r="CW14" s="782"/>
      <c r="CX14" s="782"/>
      <c r="CY14" s="782"/>
      <c r="CZ14" s="782"/>
    </row>
    <row r="15" spans="1:104" s="783" customFormat="1" ht="29.15" customHeight="1" x14ac:dyDescent="0.25">
      <c r="A15" s="1117"/>
      <c r="B15" s="348" t="s">
        <v>31</v>
      </c>
      <c r="C15" s="779"/>
      <c r="D15" s="272"/>
      <c r="E15" s="273"/>
      <c r="F15" s="273"/>
      <c r="G15" s="273"/>
      <c r="H15" s="273"/>
      <c r="I15" s="273"/>
      <c r="J15" s="273"/>
      <c r="K15" s="273"/>
      <c r="L15" s="273"/>
      <c r="M15" s="273"/>
      <c r="N15" s="273"/>
      <c r="O15" s="331"/>
      <c r="P15" s="322"/>
      <c r="Q15" s="258"/>
      <c r="R15" s="784"/>
      <c r="S15" s="307"/>
      <c r="T15" s="315"/>
      <c r="U15" s="305"/>
      <c r="V15" s="308"/>
      <c r="W15" s="286"/>
      <c r="X15" s="269"/>
      <c r="Y15" s="772"/>
      <c r="Z15" s="288"/>
      <c r="AA15" s="323"/>
      <c r="AB15" s="321"/>
      <c r="AC15" s="321"/>
      <c r="AD15" s="298"/>
      <c r="AE15" s="789"/>
      <c r="AF15" s="286"/>
      <c r="AG15" s="790"/>
      <c r="AH15" s="269"/>
      <c r="AI15" s="273"/>
      <c r="AJ15" s="257"/>
      <c r="AK15" s="307"/>
      <c r="AL15" s="315"/>
      <c r="AM15" s="298"/>
      <c r="AN15" s="789"/>
      <c r="AO15" s="787"/>
      <c r="AP15" s="285"/>
      <c r="AQ15" s="272"/>
      <c r="AR15" s="272"/>
      <c r="AS15" s="257"/>
      <c r="AT15" s="265"/>
      <c r="AU15" s="315"/>
      <c r="AV15" s="903"/>
      <c r="AW15" s="786"/>
      <c r="AX15" s="286"/>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781"/>
      <c r="CI15" s="782"/>
      <c r="CJ15" s="782"/>
      <c r="CK15" s="782"/>
      <c r="CL15" s="782"/>
      <c r="CM15" s="782"/>
      <c r="CN15" s="782"/>
      <c r="CO15" s="782"/>
      <c r="CP15" s="782"/>
      <c r="CQ15" s="782"/>
      <c r="CR15" s="782"/>
      <c r="CS15" s="782"/>
      <c r="CT15" s="782"/>
      <c r="CU15" s="782"/>
      <c r="CV15" s="782"/>
      <c r="CW15" s="782"/>
      <c r="CX15" s="782"/>
      <c r="CY15" s="782"/>
      <c r="CZ15" s="782"/>
    </row>
    <row r="16" spans="1:104" s="783" customFormat="1" ht="25" customHeight="1" thickBot="1" x14ac:dyDescent="0.3">
      <c r="A16" s="1118"/>
      <c r="B16" s="348" t="s">
        <v>32</v>
      </c>
      <c r="C16" s="779"/>
      <c r="D16" s="272"/>
      <c r="E16" s="273"/>
      <c r="F16" s="273"/>
      <c r="G16" s="273"/>
      <c r="H16" s="273"/>
      <c r="I16" s="273"/>
      <c r="J16" s="273"/>
      <c r="K16" s="273"/>
      <c r="L16" s="273"/>
      <c r="M16" s="273"/>
      <c r="N16" s="940"/>
      <c r="O16" s="331"/>
      <c r="P16" s="322"/>
      <c r="Q16" s="321"/>
      <c r="R16" s="327"/>
      <c r="S16" s="321"/>
      <c r="T16" s="315"/>
      <c r="U16" s="791"/>
      <c r="V16" s="792"/>
      <c r="W16" s="286"/>
      <c r="X16" s="779"/>
      <c r="Y16" s="285"/>
      <c r="Z16" s="277"/>
      <c r="AA16" s="324"/>
      <c r="AB16" s="321"/>
      <c r="AC16" s="321"/>
      <c r="AD16" s="298"/>
      <c r="AE16" s="789"/>
      <c r="AF16" s="286"/>
      <c r="AG16" s="899"/>
      <c r="AH16" s="285"/>
      <c r="AI16" s="273"/>
      <c r="AJ16" s="331"/>
      <c r="AK16" s="307"/>
      <c r="AL16" s="315"/>
      <c r="AM16" s="298"/>
      <c r="AN16" s="789"/>
      <c r="AO16" s="787"/>
      <c r="AP16" s="285"/>
      <c r="AQ16" s="272"/>
      <c r="AR16" s="272"/>
      <c r="AS16" s="331"/>
      <c r="AT16" s="307"/>
      <c r="AU16" s="315"/>
      <c r="AV16" s="903"/>
      <c r="AW16" s="786"/>
      <c r="AX16" s="286"/>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781"/>
      <c r="CI16" s="782"/>
      <c r="CJ16" s="782"/>
      <c r="CK16" s="782"/>
      <c r="CL16" s="782"/>
      <c r="CM16" s="782"/>
      <c r="CN16" s="782"/>
      <c r="CO16" s="782"/>
      <c r="CP16" s="782"/>
      <c r="CQ16" s="782"/>
      <c r="CR16" s="782"/>
      <c r="CS16" s="782"/>
      <c r="CT16" s="782"/>
      <c r="CU16" s="782"/>
      <c r="CV16" s="782"/>
      <c r="CW16" s="782"/>
      <c r="CX16" s="782"/>
      <c r="CY16" s="782"/>
      <c r="CZ16" s="782"/>
    </row>
    <row r="17" spans="1:104" s="793" customFormat="1" ht="22.75" customHeight="1" thickBot="1" x14ac:dyDescent="0.3">
      <c r="A17" s="345"/>
      <c r="B17" s="349"/>
      <c r="C17" s="888">
        <v>1</v>
      </c>
      <c r="D17" s="889" t="s">
        <v>13</v>
      </c>
      <c r="E17" s="900"/>
      <c r="F17" s="900"/>
      <c r="G17" s="900"/>
      <c r="H17" s="900"/>
      <c r="I17" s="900"/>
      <c r="J17" s="900"/>
      <c r="K17" s="900"/>
      <c r="L17" s="900"/>
      <c r="M17" s="900"/>
      <c r="N17" s="900" t="s">
        <v>12</v>
      </c>
      <c r="O17" s="880" t="s">
        <v>10</v>
      </c>
      <c r="P17" s="877" t="s">
        <v>13</v>
      </c>
      <c r="Q17" s="876" t="s">
        <v>12</v>
      </c>
      <c r="R17" s="878" t="s">
        <v>11</v>
      </c>
      <c r="S17" s="876" t="s">
        <v>13</v>
      </c>
      <c r="T17" s="879" t="s">
        <v>12</v>
      </c>
      <c r="U17" s="881" t="s">
        <v>10</v>
      </c>
      <c r="V17" s="882" t="s">
        <v>13</v>
      </c>
      <c r="W17" s="883" t="s">
        <v>12</v>
      </c>
      <c r="X17" s="888" t="s">
        <v>7</v>
      </c>
      <c r="Y17" s="889" t="s">
        <v>13</v>
      </c>
      <c r="Z17" s="890" t="s">
        <v>12</v>
      </c>
      <c r="AA17" s="767" t="s">
        <v>7</v>
      </c>
      <c r="AB17" s="876" t="s">
        <v>13</v>
      </c>
      <c r="AC17" s="879" t="s">
        <v>12</v>
      </c>
      <c r="AD17" s="881">
        <v>2</v>
      </c>
      <c r="AE17" s="882" t="s">
        <v>13</v>
      </c>
      <c r="AF17" s="883" t="s">
        <v>12</v>
      </c>
      <c r="AG17" s="888" t="s">
        <v>6</v>
      </c>
      <c r="AH17" s="889" t="s">
        <v>13</v>
      </c>
      <c r="AI17" s="900" t="s">
        <v>12</v>
      </c>
      <c r="AJ17" s="880">
        <v>3</v>
      </c>
      <c r="AK17" s="876" t="s">
        <v>13</v>
      </c>
      <c r="AL17" s="879" t="s">
        <v>12</v>
      </c>
      <c r="AM17" s="881">
        <v>3</v>
      </c>
      <c r="AN17" s="882" t="s">
        <v>13</v>
      </c>
      <c r="AO17" s="883" t="s">
        <v>12</v>
      </c>
      <c r="AP17" s="888" t="s">
        <v>20</v>
      </c>
      <c r="AQ17" s="889" t="s">
        <v>13</v>
      </c>
      <c r="AR17" s="890" t="s">
        <v>12</v>
      </c>
      <c r="AS17" s="880">
        <v>4</v>
      </c>
      <c r="AT17" s="876" t="s">
        <v>13</v>
      </c>
      <c r="AU17" s="879" t="s">
        <v>12</v>
      </c>
      <c r="AV17" s="881">
        <v>4</v>
      </c>
      <c r="AW17" s="882" t="s">
        <v>13</v>
      </c>
      <c r="AX17" s="883" t="s">
        <v>12</v>
      </c>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794"/>
      <c r="CI17" s="795"/>
      <c r="CJ17" s="795"/>
      <c r="CK17" s="795"/>
      <c r="CL17" s="795"/>
      <c r="CM17" s="795"/>
      <c r="CN17" s="795"/>
      <c r="CO17" s="795"/>
      <c r="CP17" s="795"/>
      <c r="CQ17" s="795"/>
      <c r="CR17" s="795"/>
      <c r="CS17" s="795"/>
      <c r="CT17" s="795"/>
      <c r="CU17" s="795"/>
      <c r="CV17" s="795"/>
      <c r="CW17" s="795"/>
      <c r="CX17" s="795"/>
      <c r="CY17" s="795"/>
      <c r="CZ17" s="795"/>
    </row>
    <row r="18" spans="1:104" s="796" customFormat="1" ht="115.5" customHeight="1" thickBot="1" x14ac:dyDescent="0.3">
      <c r="A18" s="1119" t="s">
        <v>1</v>
      </c>
      <c r="B18" s="350" t="s">
        <v>23</v>
      </c>
      <c r="C18" s="283"/>
      <c r="D18" s="271"/>
      <c r="E18" s="262"/>
      <c r="F18" s="262"/>
      <c r="G18" s="262"/>
      <c r="H18" s="262"/>
      <c r="I18" s="262"/>
      <c r="J18" s="262"/>
      <c r="K18" s="262"/>
      <c r="L18" s="262"/>
      <c r="M18" s="262"/>
      <c r="N18" s="260"/>
      <c r="O18" s="257"/>
      <c r="P18" s="259"/>
      <c r="Q18" s="319"/>
      <c r="R18" s="264"/>
      <c r="S18" s="258"/>
      <c r="T18" s="258"/>
      <c r="U18" s="867"/>
      <c r="V18" s="809"/>
      <c r="W18" s="773"/>
      <c r="X18" s="283" t="s">
        <v>864</v>
      </c>
      <c r="Y18" s="295" t="s">
        <v>853</v>
      </c>
      <c r="Z18" s="870" t="s">
        <v>848</v>
      </c>
      <c r="AA18" s="257" t="s">
        <v>627</v>
      </c>
      <c r="AB18" s="258" t="s">
        <v>610</v>
      </c>
      <c r="AC18" s="258" t="s">
        <v>827</v>
      </c>
      <c r="AD18" s="805" t="s">
        <v>945</v>
      </c>
      <c r="AE18" s="816" t="s">
        <v>122</v>
      </c>
      <c r="AF18" s="279" t="s">
        <v>809</v>
      </c>
      <c r="AG18" s="283" t="s">
        <v>998</v>
      </c>
      <c r="AH18" s="63" t="s">
        <v>999</v>
      </c>
      <c r="AI18" s="869"/>
      <c r="AJ18" s="257" t="s">
        <v>1043</v>
      </c>
      <c r="AK18" s="317" t="s">
        <v>1045</v>
      </c>
      <c r="AL18" s="964" t="s">
        <v>1044</v>
      </c>
      <c r="AM18" s="805" t="s">
        <v>974</v>
      </c>
      <c r="AN18" s="886" t="s">
        <v>975</v>
      </c>
      <c r="AO18" s="279" t="s">
        <v>976</v>
      </c>
      <c r="AP18" s="283" t="s">
        <v>881</v>
      </c>
      <c r="AQ18" s="295" t="s">
        <v>882</v>
      </c>
      <c r="AR18" s="870">
        <v>3</v>
      </c>
      <c r="AS18" s="264"/>
      <c r="AT18" s="265"/>
      <c r="AU18" s="316"/>
      <c r="AV18" s="868"/>
      <c r="AW18" s="886"/>
      <c r="AX18" s="780"/>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774"/>
      <c r="CI18" s="775"/>
      <c r="CJ18" s="775"/>
      <c r="CK18" s="775"/>
      <c r="CL18" s="775"/>
      <c r="CM18" s="775"/>
      <c r="CN18" s="775"/>
      <c r="CO18" s="775"/>
      <c r="CP18" s="775"/>
      <c r="CQ18" s="775"/>
      <c r="CR18" s="775"/>
      <c r="CS18" s="775"/>
      <c r="CT18" s="775"/>
      <c r="CU18" s="775"/>
      <c r="CV18" s="775"/>
      <c r="CW18" s="775"/>
      <c r="CX18" s="775"/>
      <c r="CY18" s="775"/>
      <c r="CZ18" s="775"/>
    </row>
    <row r="19" spans="1:104" s="761" customFormat="1" ht="119.15" customHeight="1" thickBot="1" x14ac:dyDescent="0.3">
      <c r="A19" s="1120"/>
      <c r="B19" s="351" t="s">
        <v>24</v>
      </c>
      <c r="C19" s="283"/>
      <c r="D19" s="271"/>
      <c r="E19" s="262"/>
      <c r="F19" s="262"/>
      <c r="G19" s="262"/>
      <c r="H19" s="262"/>
      <c r="I19" s="262"/>
      <c r="J19" s="262"/>
      <c r="K19" s="262"/>
      <c r="L19" s="262"/>
      <c r="M19" s="262"/>
      <c r="N19" s="260"/>
      <c r="O19" s="257"/>
      <c r="P19" s="259"/>
      <c r="Q19" s="258"/>
      <c r="R19" s="264"/>
      <c r="S19" s="258"/>
      <c r="T19" s="258"/>
      <c r="U19" s="867"/>
      <c r="V19" s="308"/>
      <c r="W19" s="274"/>
      <c r="X19" s="283" t="s">
        <v>864</v>
      </c>
      <c r="Y19" s="343" t="s">
        <v>853</v>
      </c>
      <c r="Z19" s="891" t="s">
        <v>848</v>
      </c>
      <c r="AA19" s="257" t="s">
        <v>627</v>
      </c>
      <c r="AB19" s="258" t="s">
        <v>610</v>
      </c>
      <c r="AC19" s="258" t="s">
        <v>827</v>
      </c>
      <c r="AD19" s="895" t="s">
        <v>945</v>
      </c>
      <c r="AE19" s="282" t="s">
        <v>122</v>
      </c>
      <c r="AF19" s="279" t="s">
        <v>809</v>
      </c>
      <c r="AG19" s="790" t="s">
        <v>998</v>
      </c>
      <c r="AH19" s="269" t="s">
        <v>999</v>
      </c>
      <c r="AI19" s="869"/>
      <c r="AJ19" s="257" t="s">
        <v>1043</v>
      </c>
      <c r="AK19" s="317" t="s">
        <v>1045</v>
      </c>
      <c r="AL19" s="964" t="s">
        <v>1044</v>
      </c>
      <c r="AM19" s="805" t="s">
        <v>974</v>
      </c>
      <c r="AN19" s="789" t="s">
        <v>975</v>
      </c>
      <c r="AO19" s="279" t="s">
        <v>976</v>
      </c>
      <c r="AP19" s="283" t="s">
        <v>881</v>
      </c>
      <c r="AQ19" s="269" t="s">
        <v>882</v>
      </c>
      <c r="AR19" s="263">
        <v>3</v>
      </c>
      <c r="AS19" s="264"/>
      <c r="AT19" s="265"/>
      <c r="AU19" s="316"/>
      <c r="AV19" s="868"/>
      <c r="AW19" s="282"/>
      <c r="AX19" s="780"/>
      <c r="AY19" s="797"/>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762"/>
      <c r="CI19" s="654"/>
      <c r="CJ19" s="654"/>
      <c r="CK19" s="654"/>
      <c r="CL19" s="654"/>
      <c r="CM19" s="654"/>
      <c r="CN19" s="654"/>
      <c r="CO19" s="654"/>
      <c r="CP19" s="654"/>
      <c r="CQ19" s="654"/>
      <c r="CR19" s="654"/>
      <c r="CS19" s="654"/>
      <c r="CT19" s="654"/>
      <c r="CU19" s="654"/>
      <c r="CV19" s="654"/>
      <c r="CW19" s="654"/>
      <c r="CX19" s="654"/>
      <c r="CY19" s="654"/>
      <c r="CZ19" s="654"/>
    </row>
    <row r="20" spans="1:104" s="761" customFormat="1" ht="103.5" customHeight="1" thickBot="1" x14ac:dyDescent="0.3">
      <c r="A20" s="1120"/>
      <c r="B20" s="351" t="s">
        <v>25</v>
      </c>
      <c r="C20" s="283" t="s">
        <v>34</v>
      </c>
      <c r="D20" s="271" t="s">
        <v>124</v>
      </c>
      <c r="E20" s="262" t="s">
        <v>848</v>
      </c>
      <c r="F20" s="262" t="s">
        <v>34</v>
      </c>
      <c r="G20" s="262" t="s">
        <v>124</v>
      </c>
      <c r="H20" s="262" t="s">
        <v>848</v>
      </c>
      <c r="I20" s="262" t="s">
        <v>34</v>
      </c>
      <c r="J20" s="262" t="s">
        <v>124</v>
      </c>
      <c r="K20" s="262" t="s">
        <v>848</v>
      </c>
      <c r="L20" s="262" t="s">
        <v>34</v>
      </c>
      <c r="M20" s="262" t="s">
        <v>124</v>
      </c>
      <c r="N20" s="260" t="s">
        <v>848</v>
      </c>
      <c r="O20" s="257"/>
      <c r="P20" s="259"/>
      <c r="Q20" s="259"/>
      <c r="R20" s="265"/>
      <c r="S20" s="259"/>
      <c r="T20" s="258"/>
      <c r="U20" s="868"/>
      <c r="V20" s="308"/>
      <c r="W20" s="274"/>
      <c r="X20" s="283"/>
      <c r="Y20" s="260"/>
      <c r="Z20" s="260"/>
      <c r="AA20" s="257" t="s">
        <v>622</v>
      </c>
      <c r="AB20" s="265" t="s">
        <v>623</v>
      </c>
      <c r="AC20" s="964" t="s">
        <v>825</v>
      </c>
      <c r="AD20" s="868" t="s">
        <v>941</v>
      </c>
      <c r="AE20" s="282" t="s">
        <v>942</v>
      </c>
      <c r="AF20" s="278">
        <v>1</v>
      </c>
      <c r="AG20" s="790"/>
      <c r="AH20" s="269"/>
      <c r="AI20" s="869"/>
      <c r="AJ20" s="257"/>
      <c r="AK20" s="318"/>
      <c r="AL20" s="267"/>
      <c r="AM20" s="805" t="s">
        <v>930</v>
      </c>
      <c r="AN20" s="789" t="s">
        <v>931</v>
      </c>
      <c r="AO20" s="279" t="s">
        <v>720</v>
      </c>
      <c r="AP20" s="283" t="s">
        <v>995</v>
      </c>
      <c r="AQ20" s="63" t="s">
        <v>996</v>
      </c>
      <c r="AR20" s="263"/>
      <c r="AS20" s="265" t="s">
        <v>640</v>
      </c>
      <c r="AT20" s="265" t="s">
        <v>633</v>
      </c>
      <c r="AU20" s="265" t="s">
        <v>1033</v>
      </c>
      <c r="AV20" s="868" t="s">
        <v>954</v>
      </c>
      <c r="AW20" s="282" t="s">
        <v>955</v>
      </c>
      <c r="AX20" s="780" t="s">
        <v>969</v>
      </c>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762"/>
      <c r="CI20" s="654"/>
      <c r="CJ20" s="654"/>
      <c r="CK20" s="654"/>
      <c r="CL20" s="654"/>
      <c r="CM20" s="654"/>
      <c r="CN20" s="654"/>
      <c r="CO20" s="654"/>
      <c r="CP20" s="654"/>
      <c r="CQ20" s="654"/>
      <c r="CR20" s="654"/>
      <c r="CS20" s="654"/>
      <c r="CT20" s="654"/>
      <c r="CU20" s="654"/>
      <c r="CV20" s="654"/>
      <c r="CW20" s="654"/>
      <c r="CX20" s="654"/>
      <c r="CY20" s="654"/>
      <c r="CZ20" s="654"/>
    </row>
    <row r="21" spans="1:104" s="761" customFormat="1" ht="104.5" customHeight="1" thickBot="1" x14ac:dyDescent="0.3">
      <c r="A21" s="1120"/>
      <c r="B21" s="351" t="s">
        <v>26</v>
      </c>
      <c r="C21" s="283" t="s">
        <v>34</v>
      </c>
      <c r="D21" s="271" t="s">
        <v>124</v>
      </c>
      <c r="E21" s="262" t="s">
        <v>848</v>
      </c>
      <c r="F21" s="262" t="s">
        <v>34</v>
      </c>
      <c r="G21" s="262" t="s">
        <v>124</v>
      </c>
      <c r="H21" s="262" t="s">
        <v>848</v>
      </c>
      <c r="I21" s="262" t="s">
        <v>34</v>
      </c>
      <c r="J21" s="262" t="s">
        <v>124</v>
      </c>
      <c r="K21" s="262" t="s">
        <v>848</v>
      </c>
      <c r="L21" s="262" t="s">
        <v>34</v>
      </c>
      <c r="M21" s="262" t="s">
        <v>124</v>
      </c>
      <c r="N21" s="260" t="s">
        <v>848</v>
      </c>
      <c r="O21" s="257"/>
      <c r="P21" s="259"/>
      <c r="Q21" s="259"/>
      <c r="R21" s="265"/>
      <c r="S21" s="259"/>
      <c r="T21" s="258"/>
      <c r="U21" s="868"/>
      <c r="V21" s="282"/>
      <c r="W21" s="274"/>
      <c r="X21" s="283"/>
      <c r="Y21" s="260"/>
      <c r="Z21" s="260"/>
      <c r="AA21" s="257" t="s">
        <v>622</v>
      </c>
      <c r="AB21" s="265" t="s">
        <v>623</v>
      </c>
      <c r="AC21" s="964" t="s">
        <v>825</v>
      </c>
      <c r="AD21" s="868" t="s">
        <v>941</v>
      </c>
      <c r="AE21" s="282" t="s">
        <v>942</v>
      </c>
      <c r="AF21" s="274">
        <v>1</v>
      </c>
      <c r="AG21" s="790"/>
      <c r="AH21" s="269"/>
      <c r="AI21" s="869"/>
      <c r="AJ21" s="866"/>
      <c r="AK21" s="265"/>
      <c r="AL21" s="264"/>
      <c r="AM21" s="805" t="s">
        <v>930</v>
      </c>
      <c r="AN21" s="282" t="s">
        <v>931</v>
      </c>
      <c r="AO21" s="279" t="s">
        <v>720</v>
      </c>
      <c r="AP21" s="283" t="s">
        <v>995</v>
      </c>
      <c r="AQ21" s="63" t="s">
        <v>996</v>
      </c>
      <c r="AR21" s="289"/>
      <c r="AS21" s="265" t="s">
        <v>640</v>
      </c>
      <c r="AT21" s="265" t="s">
        <v>633</v>
      </c>
      <c r="AU21" s="265" t="s">
        <v>1033</v>
      </c>
      <c r="AV21" s="868" t="s">
        <v>954</v>
      </c>
      <c r="AW21" s="282" t="s">
        <v>955</v>
      </c>
      <c r="AX21" s="780" t="s">
        <v>969</v>
      </c>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762"/>
      <c r="CI21" s="654"/>
      <c r="CJ21" s="654"/>
      <c r="CK21" s="654"/>
      <c r="CL21" s="654"/>
      <c r="CM21" s="654"/>
      <c r="CN21" s="654"/>
      <c r="CO21" s="654"/>
      <c r="CP21" s="654"/>
      <c r="CQ21" s="654"/>
      <c r="CR21" s="654"/>
      <c r="CS21" s="654"/>
      <c r="CT21" s="654"/>
      <c r="CU21" s="654"/>
      <c r="CV21" s="654"/>
      <c r="CW21" s="654"/>
      <c r="CX21" s="654"/>
      <c r="CY21" s="654"/>
      <c r="CZ21" s="654"/>
    </row>
    <row r="22" spans="1:104" s="761" customFormat="1" ht="69.650000000000006" customHeight="1" thickBot="1" x14ac:dyDescent="0.3">
      <c r="A22" s="1120"/>
      <c r="B22" s="351" t="s">
        <v>27</v>
      </c>
      <c r="C22" s="283" t="s">
        <v>37</v>
      </c>
      <c r="D22" s="269" t="s">
        <v>860</v>
      </c>
      <c r="E22" s="260" t="s">
        <v>861</v>
      </c>
      <c r="F22" s="260" t="s">
        <v>37</v>
      </c>
      <c r="G22" s="260" t="s">
        <v>862</v>
      </c>
      <c r="H22" s="260" t="s">
        <v>861</v>
      </c>
      <c r="I22" s="260" t="s">
        <v>36</v>
      </c>
      <c r="J22" s="260" t="s">
        <v>138</v>
      </c>
      <c r="K22" s="260" t="s">
        <v>130</v>
      </c>
      <c r="L22" s="64"/>
      <c r="M22" s="64"/>
      <c r="N22" s="260"/>
      <c r="O22" s="257" t="s">
        <v>609</v>
      </c>
      <c r="P22" s="317" t="s">
        <v>610</v>
      </c>
      <c r="Q22" s="258" t="s">
        <v>828</v>
      </c>
      <c r="R22" s="264" t="s">
        <v>609</v>
      </c>
      <c r="S22" s="317" t="s">
        <v>610</v>
      </c>
      <c r="T22" s="258" t="s">
        <v>828</v>
      </c>
      <c r="U22" s="868" t="s">
        <v>99</v>
      </c>
      <c r="V22" s="282" t="s">
        <v>124</v>
      </c>
      <c r="W22" s="274">
        <v>4</v>
      </c>
      <c r="X22" s="779" t="s">
        <v>865</v>
      </c>
      <c r="Y22" s="285" t="s">
        <v>101</v>
      </c>
      <c r="Z22" s="260" t="s">
        <v>848</v>
      </c>
      <c r="AA22" s="257"/>
      <c r="AB22" s="265"/>
      <c r="AC22" s="258"/>
      <c r="AD22" s="868" t="s">
        <v>946</v>
      </c>
      <c r="AE22" s="282" t="s">
        <v>122</v>
      </c>
      <c r="AF22" s="282" t="s">
        <v>947</v>
      </c>
      <c r="AG22" s="283"/>
      <c r="AH22" s="271"/>
      <c r="AI22" s="260"/>
      <c r="AJ22" s="969" t="s">
        <v>629</v>
      </c>
      <c r="AK22" s="265" t="s">
        <v>608</v>
      </c>
      <c r="AL22" s="964" t="s">
        <v>824</v>
      </c>
      <c r="AM22" s="868" t="s">
        <v>930</v>
      </c>
      <c r="AN22" s="282" t="s">
        <v>931</v>
      </c>
      <c r="AO22" s="279" t="s">
        <v>720</v>
      </c>
      <c r="AP22" s="790" t="s">
        <v>898</v>
      </c>
      <c r="AQ22" s="269" t="s">
        <v>893</v>
      </c>
      <c r="AR22" s="263" t="s">
        <v>961</v>
      </c>
      <c r="AS22" s="327" t="s">
        <v>1047</v>
      </c>
      <c r="AT22" s="327" t="s">
        <v>733</v>
      </c>
      <c r="AU22" s="327" t="s">
        <v>1048</v>
      </c>
      <c r="AV22" s="868" t="s">
        <v>925</v>
      </c>
      <c r="AW22" s="282" t="s">
        <v>926</v>
      </c>
      <c r="AX22" s="274">
        <v>8</v>
      </c>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762"/>
      <c r="CI22" s="654"/>
      <c r="CJ22" s="654"/>
      <c r="CK22" s="654"/>
      <c r="CL22" s="654"/>
      <c r="CM22" s="654"/>
      <c r="CN22" s="654"/>
      <c r="CO22" s="654"/>
      <c r="CP22" s="654"/>
      <c r="CQ22" s="654"/>
      <c r="CR22" s="654"/>
      <c r="CS22" s="654"/>
      <c r="CT22" s="654"/>
      <c r="CU22" s="654"/>
      <c r="CV22" s="654"/>
      <c r="CW22" s="654"/>
      <c r="CX22" s="654"/>
      <c r="CY22" s="654"/>
      <c r="CZ22" s="654"/>
    </row>
    <row r="23" spans="1:104" s="761" customFormat="1" ht="54" customHeight="1" thickBot="1" x14ac:dyDescent="0.3">
      <c r="A23" s="1120"/>
      <c r="B23" s="351" t="s">
        <v>21</v>
      </c>
      <c r="C23" s="283" t="s">
        <v>37</v>
      </c>
      <c r="D23" s="269" t="s">
        <v>860</v>
      </c>
      <c r="E23" s="260" t="s">
        <v>141</v>
      </c>
      <c r="F23" s="260" t="s">
        <v>37</v>
      </c>
      <c r="G23" s="260" t="s">
        <v>862</v>
      </c>
      <c r="H23" s="260" t="s">
        <v>141</v>
      </c>
      <c r="I23" s="260" t="s">
        <v>36</v>
      </c>
      <c r="J23" s="260" t="s">
        <v>138</v>
      </c>
      <c r="K23" s="260" t="s">
        <v>130</v>
      </c>
      <c r="L23" s="64"/>
      <c r="M23" s="64"/>
      <c r="N23" s="260"/>
      <c r="O23" s="257" t="s">
        <v>609</v>
      </c>
      <c r="P23" s="317" t="s">
        <v>610</v>
      </c>
      <c r="Q23" s="258" t="s">
        <v>828</v>
      </c>
      <c r="R23" s="264" t="s">
        <v>609</v>
      </c>
      <c r="S23" s="317" t="s">
        <v>610</v>
      </c>
      <c r="T23" s="258" t="s">
        <v>828</v>
      </c>
      <c r="U23" s="868" t="s">
        <v>99</v>
      </c>
      <c r="V23" s="282" t="s">
        <v>124</v>
      </c>
      <c r="W23" s="274">
        <v>4</v>
      </c>
      <c r="X23" s="779" t="s">
        <v>865</v>
      </c>
      <c r="Y23" s="285" t="s">
        <v>101</v>
      </c>
      <c r="Z23" s="260" t="s">
        <v>848</v>
      </c>
      <c r="AA23" s="257"/>
      <c r="AB23" s="265"/>
      <c r="AC23" s="258"/>
      <c r="AD23" s="868" t="s">
        <v>946</v>
      </c>
      <c r="AE23" s="282" t="s">
        <v>122</v>
      </c>
      <c r="AF23" s="282" t="s">
        <v>947</v>
      </c>
      <c r="AG23" s="283"/>
      <c r="AH23" s="271"/>
      <c r="AI23" s="260"/>
      <c r="AJ23" s="257" t="s">
        <v>629</v>
      </c>
      <c r="AK23" s="265" t="s">
        <v>608</v>
      </c>
      <c r="AL23" s="964" t="s">
        <v>824</v>
      </c>
      <c r="AM23" s="868" t="s">
        <v>932</v>
      </c>
      <c r="AN23" s="282" t="s">
        <v>933</v>
      </c>
      <c r="AO23" s="279" t="s">
        <v>720</v>
      </c>
      <c r="AP23" s="790" t="s">
        <v>898</v>
      </c>
      <c r="AQ23" s="269" t="s">
        <v>893</v>
      </c>
      <c r="AR23" s="263" t="s">
        <v>961</v>
      </c>
      <c r="AS23" s="327" t="s">
        <v>1047</v>
      </c>
      <c r="AT23" s="327" t="s">
        <v>733</v>
      </c>
      <c r="AU23" s="327" t="s">
        <v>1048</v>
      </c>
      <c r="AV23" s="868" t="s">
        <v>925</v>
      </c>
      <c r="AW23" s="282" t="s">
        <v>926</v>
      </c>
      <c r="AX23" s="274">
        <v>8</v>
      </c>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762"/>
      <c r="CI23" s="654"/>
      <c r="CJ23" s="654"/>
      <c r="CK23" s="654"/>
      <c r="CL23" s="654"/>
      <c r="CM23" s="654"/>
      <c r="CN23" s="654"/>
      <c r="CO23" s="654"/>
      <c r="CP23" s="654"/>
      <c r="CQ23" s="654"/>
      <c r="CR23" s="654"/>
      <c r="CS23" s="654"/>
      <c r="CT23" s="654"/>
      <c r="CU23" s="654"/>
      <c r="CV23" s="654"/>
      <c r="CW23" s="654"/>
      <c r="CX23" s="654"/>
      <c r="CY23" s="654"/>
      <c r="CZ23" s="654"/>
    </row>
    <row r="24" spans="1:104" s="761" customFormat="1" ht="60.5" customHeight="1" x14ac:dyDescent="0.25">
      <c r="A24" s="1120"/>
      <c r="B24" s="351" t="s">
        <v>28</v>
      </c>
      <c r="C24" s="283"/>
      <c r="D24" s="269"/>
      <c r="E24" s="260"/>
      <c r="F24" s="260" t="s">
        <v>36</v>
      </c>
      <c r="G24" s="260" t="s">
        <v>138</v>
      </c>
      <c r="H24" s="260" t="s">
        <v>130</v>
      </c>
      <c r="I24" s="260" t="s">
        <v>37</v>
      </c>
      <c r="J24" s="260" t="s">
        <v>860</v>
      </c>
      <c r="K24" s="260" t="s">
        <v>861</v>
      </c>
      <c r="L24" s="260" t="s">
        <v>37</v>
      </c>
      <c r="M24" s="260" t="s">
        <v>862</v>
      </c>
      <c r="N24" s="260" t="s">
        <v>861</v>
      </c>
      <c r="O24" s="257" t="s">
        <v>1000</v>
      </c>
      <c r="P24" s="317" t="s">
        <v>1001</v>
      </c>
      <c r="Q24" s="317" t="s">
        <v>1055</v>
      </c>
      <c r="R24" s="257" t="s">
        <v>1000</v>
      </c>
      <c r="S24" s="317" t="s">
        <v>1001</v>
      </c>
      <c r="T24" s="317" t="s">
        <v>1055</v>
      </c>
      <c r="U24" s="868" t="s">
        <v>99</v>
      </c>
      <c r="V24" s="282" t="s">
        <v>124</v>
      </c>
      <c r="W24" s="274">
        <v>4</v>
      </c>
      <c r="X24" s="779" t="s">
        <v>868</v>
      </c>
      <c r="Y24" s="285" t="s">
        <v>869</v>
      </c>
      <c r="Z24" s="260" t="s">
        <v>848</v>
      </c>
      <c r="AA24" s="257"/>
      <c r="AB24" s="265"/>
      <c r="AC24" s="321"/>
      <c r="AD24" s="868" t="s">
        <v>950</v>
      </c>
      <c r="AE24" s="282" t="s">
        <v>101</v>
      </c>
      <c r="AF24" s="282">
        <v>9</v>
      </c>
      <c r="AG24" s="283" t="s">
        <v>918</v>
      </c>
      <c r="AH24" s="269" t="s">
        <v>113</v>
      </c>
      <c r="AI24" s="260"/>
      <c r="AJ24" s="257" t="s">
        <v>630</v>
      </c>
      <c r="AK24" s="257" t="s">
        <v>631</v>
      </c>
      <c r="AL24" s="257" t="s">
        <v>824</v>
      </c>
      <c r="AM24" s="868" t="s">
        <v>932</v>
      </c>
      <c r="AN24" s="282" t="s">
        <v>933</v>
      </c>
      <c r="AO24" s="301" t="s">
        <v>720</v>
      </c>
      <c r="AP24" s="790" t="s">
        <v>903</v>
      </c>
      <c r="AQ24" s="269" t="s">
        <v>853</v>
      </c>
      <c r="AR24" s="289">
        <v>2</v>
      </c>
      <c r="AS24" s="264"/>
      <c r="AT24" s="265"/>
      <c r="AU24" s="267"/>
      <c r="AV24" s="868" t="s">
        <v>924</v>
      </c>
      <c r="AW24" s="282" t="s">
        <v>77</v>
      </c>
      <c r="AX24" s="274">
        <v>3</v>
      </c>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762"/>
      <c r="CI24" s="654"/>
      <c r="CJ24" s="654"/>
      <c r="CK24" s="654"/>
      <c r="CL24" s="654"/>
      <c r="CM24" s="654"/>
      <c r="CN24" s="654"/>
      <c r="CO24" s="654"/>
      <c r="CP24" s="654"/>
      <c r="CQ24" s="654"/>
      <c r="CR24" s="654"/>
      <c r="CS24" s="654"/>
      <c r="CT24" s="654"/>
      <c r="CU24" s="654"/>
      <c r="CV24" s="654"/>
      <c r="CW24" s="654"/>
      <c r="CX24" s="654"/>
      <c r="CY24" s="654"/>
      <c r="CZ24" s="654"/>
    </row>
    <row r="25" spans="1:104" s="798" customFormat="1" ht="52.5" customHeight="1" x14ac:dyDescent="0.25">
      <c r="A25" s="1120"/>
      <c r="B25" s="352" t="str">
        <f>B12</f>
        <v>16:00-16:50</v>
      </c>
      <c r="C25" s="283"/>
      <c r="D25" s="343"/>
      <c r="E25" s="288"/>
      <c r="F25" s="288" t="s">
        <v>36</v>
      </c>
      <c r="G25" s="288" t="s">
        <v>138</v>
      </c>
      <c r="H25" s="288" t="s">
        <v>130</v>
      </c>
      <c r="I25" s="288" t="s">
        <v>37</v>
      </c>
      <c r="J25" s="288" t="s">
        <v>860</v>
      </c>
      <c r="K25" s="288" t="s">
        <v>141</v>
      </c>
      <c r="L25" s="260" t="s">
        <v>37</v>
      </c>
      <c r="M25" s="260" t="s">
        <v>862</v>
      </c>
      <c r="N25" s="260" t="s">
        <v>141</v>
      </c>
      <c r="O25" s="257" t="s">
        <v>1000</v>
      </c>
      <c r="P25" s="317" t="s">
        <v>1001</v>
      </c>
      <c r="Q25" s="317" t="s">
        <v>1055</v>
      </c>
      <c r="R25" s="257" t="s">
        <v>1000</v>
      </c>
      <c r="S25" s="317" t="s">
        <v>1001</v>
      </c>
      <c r="T25" s="317" t="s">
        <v>1055</v>
      </c>
      <c r="U25" s="868"/>
      <c r="V25" s="282"/>
      <c r="W25" s="286"/>
      <c r="X25" s="779" t="s">
        <v>868</v>
      </c>
      <c r="Y25" s="285" t="s">
        <v>869</v>
      </c>
      <c r="Z25" s="260" t="s">
        <v>848</v>
      </c>
      <c r="AA25" s="257"/>
      <c r="AB25" s="265"/>
      <c r="AC25" s="258"/>
      <c r="AD25" s="868" t="s">
        <v>950</v>
      </c>
      <c r="AE25" s="282" t="s">
        <v>101</v>
      </c>
      <c r="AF25" s="282">
        <v>9</v>
      </c>
      <c r="AG25" s="283" t="s">
        <v>918</v>
      </c>
      <c r="AH25" s="269" t="s">
        <v>113</v>
      </c>
      <c r="AI25" s="260"/>
      <c r="AJ25" s="257" t="s">
        <v>630</v>
      </c>
      <c r="AK25" s="257" t="s">
        <v>631</v>
      </c>
      <c r="AL25" s="257" t="s">
        <v>824</v>
      </c>
      <c r="AM25" s="805" t="s">
        <v>932</v>
      </c>
      <c r="AN25" s="789" t="s">
        <v>933</v>
      </c>
      <c r="AO25" s="301" t="s">
        <v>720</v>
      </c>
      <c r="AP25" s="790" t="s">
        <v>903</v>
      </c>
      <c r="AQ25" s="269" t="s">
        <v>853</v>
      </c>
      <c r="AR25" s="289">
        <v>2</v>
      </c>
      <c r="AS25" s="327"/>
      <c r="AT25" s="758"/>
      <c r="AU25" s="759"/>
      <c r="AV25" s="868" t="s">
        <v>924</v>
      </c>
      <c r="AW25" s="282" t="s">
        <v>77</v>
      </c>
      <c r="AX25" s="286">
        <v>3</v>
      </c>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781"/>
      <c r="CI25" s="782"/>
      <c r="CJ25" s="782"/>
      <c r="CK25" s="782"/>
      <c r="CL25" s="782"/>
      <c r="CM25" s="782"/>
      <c r="CN25" s="782"/>
      <c r="CO25" s="782"/>
      <c r="CP25" s="782"/>
      <c r="CQ25" s="782"/>
      <c r="CR25" s="782"/>
      <c r="CS25" s="782"/>
      <c r="CT25" s="782"/>
      <c r="CU25" s="782"/>
      <c r="CV25" s="782"/>
      <c r="CW25" s="782"/>
      <c r="CX25" s="782"/>
      <c r="CY25" s="782"/>
      <c r="CZ25" s="782"/>
    </row>
    <row r="26" spans="1:104" s="798" customFormat="1" ht="110.5" customHeight="1" x14ac:dyDescent="0.25">
      <c r="A26" s="1120"/>
      <c r="B26" s="352" t="str">
        <f>B13</f>
        <v>17:00-17:50</v>
      </c>
      <c r="C26" s="283"/>
      <c r="D26" s="88"/>
      <c r="E26" s="70"/>
      <c r="F26" s="70"/>
      <c r="G26" s="70"/>
      <c r="H26" s="70"/>
      <c r="I26" s="70"/>
      <c r="J26" s="70"/>
      <c r="K26" s="70"/>
      <c r="L26" s="70"/>
      <c r="M26" s="70"/>
      <c r="N26" s="260"/>
      <c r="O26" s="257" t="s">
        <v>1002</v>
      </c>
      <c r="P26" s="317" t="s">
        <v>1003</v>
      </c>
      <c r="Q26" s="317" t="s">
        <v>830</v>
      </c>
      <c r="R26" s="257" t="s">
        <v>1002</v>
      </c>
      <c r="S26" s="317" t="s">
        <v>1003</v>
      </c>
      <c r="T26" s="317" t="s">
        <v>830</v>
      </c>
      <c r="U26" s="281"/>
      <c r="V26" s="789"/>
      <c r="W26" s="286"/>
      <c r="X26" s="283"/>
      <c r="Y26" s="269"/>
      <c r="Z26" s="260"/>
      <c r="AA26" s="257"/>
      <c r="AB26" s="265"/>
      <c r="AC26" s="321"/>
      <c r="AD26" s="281" t="s">
        <v>951</v>
      </c>
      <c r="AE26" s="963" t="s">
        <v>970</v>
      </c>
      <c r="AF26" s="286"/>
      <c r="AG26" s="283"/>
      <c r="AH26" s="271"/>
      <c r="AI26" s="262"/>
      <c r="AJ26" s="257"/>
      <c r="AK26" s="265"/>
      <c r="AL26" s="315"/>
      <c r="AM26" s="805"/>
      <c r="AN26" s="789"/>
      <c r="AO26" s="301"/>
      <c r="AP26" s="303" t="s">
        <v>917</v>
      </c>
      <c r="AQ26" s="272" t="s">
        <v>113</v>
      </c>
      <c r="AR26" s="285"/>
      <c r="AS26" s="257"/>
      <c r="AT26" s="265"/>
      <c r="AU26" s="315"/>
      <c r="AV26" s="868"/>
      <c r="AW26" s="282"/>
      <c r="AX26" s="286"/>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781"/>
      <c r="CI26" s="782"/>
      <c r="CJ26" s="782"/>
      <c r="CK26" s="782"/>
      <c r="CL26" s="782"/>
      <c r="CM26" s="782"/>
      <c r="CN26" s="782"/>
      <c r="CO26" s="782"/>
      <c r="CP26" s="782"/>
      <c r="CQ26" s="782"/>
      <c r="CR26" s="782"/>
      <c r="CS26" s="782"/>
      <c r="CT26" s="782"/>
      <c r="CU26" s="782"/>
      <c r="CV26" s="782"/>
      <c r="CW26" s="782"/>
      <c r="CX26" s="782"/>
      <c r="CY26" s="782"/>
      <c r="CZ26" s="782"/>
    </row>
    <row r="27" spans="1:104" s="798" customFormat="1" ht="110" customHeight="1" x14ac:dyDescent="0.25">
      <c r="A27" s="1120"/>
      <c r="B27" s="352" t="str">
        <f>B14</f>
        <v>18:00-18:50</v>
      </c>
      <c r="C27" s="779"/>
      <c r="D27" s="660"/>
      <c r="E27" s="955"/>
      <c r="F27" s="955"/>
      <c r="G27" s="955"/>
      <c r="H27" s="955"/>
      <c r="I27" s="955"/>
      <c r="J27" s="955"/>
      <c r="K27" s="955"/>
      <c r="L27" s="955"/>
      <c r="M27" s="955"/>
      <c r="N27" s="260"/>
      <c r="O27" s="257" t="s">
        <v>1002</v>
      </c>
      <c r="P27" s="317" t="s">
        <v>1003</v>
      </c>
      <c r="Q27" s="317" t="s">
        <v>830</v>
      </c>
      <c r="R27" s="257" t="s">
        <v>1002</v>
      </c>
      <c r="S27" s="317" t="s">
        <v>1003</v>
      </c>
      <c r="T27" s="317" t="s">
        <v>830</v>
      </c>
      <c r="U27" s="281"/>
      <c r="V27" s="789"/>
      <c r="W27" s="286"/>
      <c r="X27" s="283"/>
      <c r="Y27" s="269"/>
      <c r="Z27" s="260"/>
      <c r="AA27" s="257"/>
      <c r="AB27" s="265"/>
      <c r="AC27" s="258"/>
      <c r="AD27" s="281" t="s">
        <v>951</v>
      </c>
      <c r="AE27" s="963" t="s">
        <v>970</v>
      </c>
      <c r="AF27" s="780"/>
      <c r="AG27" s="283"/>
      <c r="AH27" s="269"/>
      <c r="AI27" s="273"/>
      <c r="AJ27" s="866"/>
      <c r="AK27" s="265"/>
      <c r="AL27" s="315"/>
      <c r="AM27" s="281"/>
      <c r="AN27" s="308"/>
      <c r="AO27" s="274"/>
      <c r="AP27" s="303" t="s">
        <v>917</v>
      </c>
      <c r="AQ27" s="272" t="s">
        <v>113</v>
      </c>
      <c r="AR27" s="272"/>
      <c r="AS27" s="257"/>
      <c r="AT27" s="265"/>
      <c r="AU27" s="315"/>
      <c r="AV27" s="281"/>
      <c r="AW27" s="308"/>
      <c r="AX27" s="286"/>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781"/>
      <c r="CI27" s="782"/>
      <c r="CJ27" s="782"/>
      <c r="CK27" s="782"/>
      <c r="CL27" s="782"/>
      <c r="CM27" s="782"/>
      <c r="CN27" s="782"/>
      <c r="CO27" s="782"/>
      <c r="CP27" s="782"/>
      <c r="CQ27" s="782"/>
      <c r="CR27" s="782"/>
      <c r="CS27" s="782"/>
      <c r="CT27" s="782"/>
      <c r="CU27" s="782"/>
      <c r="CV27" s="782"/>
      <c r="CW27" s="782"/>
      <c r="CX27" s="782"/>
      <c r="CY27" s="782"/>
      <c r="CZ27" s="782"/>
    </row>
    <row r="28" spans="1:104" s="798" customFormat="1" ht="112" customHeight="1" x14ac:dyDescent="0.25">
      <c r="A28" s="1120"/>
      <c r="B28" s="352" t="str">
        <f>B15</f>
        <v>19:00-19:50</v>
      </c>
      <c r="C28" s="779"/>
      <c r="D28" s="271"/>
      <c r="E28" s="262"/>
      <c r="F28" s="262"/>
      <c r="G28" s="262"/>
      <c r="H28" s="262"/>
      <c r="I28" s="262"/>
      <c r="J28" s="262"/>
      <c r="K28" s="262"/>
      <c r="L28" s="262"/>
      <c r="M28" s="262"/>
      <c r="N28" s="260"/>
      <c r="O28" s="257"/>
      <c r="P28" s="265"/>
      <c r="Q28" s="258"/>
      <c r="R28" s="265"/>
      <c r="S28" s="265"/>
      <c r="T28" s="315"/>
      <c r="U28" s="281"/>
      <c r="V28" s="789"/>
      <c r="W28" s="286"/>
      <c r="X28" s="302"/>
      <c r="Y28" s="269"/>
      <c r="Z28" s="799"/>
      <c r="AA28" s="859"/>
      <c r="AB28" s="860"/>
      <c r="AC28" s="321"/>
      <c r="AD28" s="281" t="s">
        <v>951</v>
      </c>
      <c r="AE28" s="963" t="s">
        <v>970</v>
      </c>
      <c r="AF28" s="780"/>
      <c r="AG28" s="283"/>
      <c r="AH28" s="269"/>
      <c r="AI28" s="273"/>
      <c r="AJ28" s="257"/>
      <c r="AK28" s="265"/>
      <c r="AL28" s="315"/>
      <c r="AM28" s="281"/>
      <c r="AN28" s="282"/>
      <c r="AO28" s="274"/>
      <c r="AP28" s="303"/>
      <c r="AQ28" s="272"/>
      <c r="AR28" s="272"/>
      <c r="AS28" s="257"/>
      <c r="AT28" s="265"/>
      <c r="AU28" s="315"/>
      <c r="AV28" s="281"/>
      <c r="AW28" s="308"/>
      <c r="AX28" s="286"/>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781"/>
      <c r="CI28" s="782"/>
      <c r="CJ28" s="782"/>
      <c r="CK28" s="782"/>
      <c r="CL28" s="782"/>
      <c r="CM28" s="782"/>
      <c r="CN28" s="782"/>
      <c r="CO28" s="782"/>
      <c r="CP28" s="782"/>
      <c r="CQ28" s="782"/>
      <c r="CR28" s="782"/>
      <c r="CS28" s="782"/>
      <c r="CT28" s="782"/>
      <c r="CU28" s="782"/>
      <c r="CV28" s="782"/>
      <c r="CW28" s="782"/>
      <c r="CX28" s="782"/>
      <c r="CY28" s="782"/>
      <c r="CZ28" s="782"/>
    </row>
    <row r="29" spans="1:104" s="798" customFormat="1" ht="29.5" customHeight="1" thickBot="1" x14ac:dyDescent="0.3">
      <c r="A29" s="1121"/>
      <c r="B29" s="352" t="str">
        <f>B16</f>
        <v>20:00-20:50</v>
      </c>
      <c r="C29" s="800"/>
      <c r="D29" s="271"/>
      <c r="E29" s="273"/>
      <c r="F29" s="273"/>
      <c r="G29" s="273"/>
      <c r="H29" s="273"/>
      <c r="I29" s="273"/>
      <c r="J29" s="273"/>
      <c r="K29" s="273"/>
      <c r="L29" s="273"/>
      <c r="M29" s="273"/>
      <c r="N29" s="940"/>
      <c r="O29" s="331"/>
      <c r="P29" s="322"/>
      <c r="Q29" s="321"/>
      <c r="R29" s="327"/>
      <c r="S29" s="321"/>
      <c r="T29" s="315"/>
      <c r="U29" s="298"/>
      <c r="V29" s="786"/>
      <c r="W29" s="286"/>
      <c r="X29" s="819"/>
      <c r="Y29" s="293"/>
      <c r="Z29" s="291"/>
      <c r="AA29" s="327"/>
      <c r="AB29" s="321"/>
      <c r="AC29" s="321"/>
      <c r="AD29" s="298"/>
      <c r="AE29" s="789"/>
      <c r="AF29" s="780"/>
      <c r="AG29" s="779"/>
      <c r="AH29" s="285"/>
      <c r="AI29" s="273"/>
      <c r="AJ29" s="331"/>
      <c r="AK29" s="307"/>
      <c r="AL29" s="315"/>
      <c r="AM29" s="785"/>
      <c r="AN29" s="789"/>
      <c r="AO29" s="286"/>
      <c r="AP29" s="303"/>
      <c r="AQ29" s="272"/>
      <c r="AR29" s="272"/>
      <c r="AS29" s="331"/>
      <c r="AT29" s="307"/>
      <c r="AU29" s="315"/>
      <c r="AV29" s="298"/>
      <c r="AW29" s="789"/>
      <c r="AX29" s="286"/>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781"/>
      <c r="CI29" s="782"/>
      <c r="CJ29" s="782"/>
      <c r="CK29" s="782"/>
      <c r="CL29" s="782"/>
      <c r="CM29" s="782"/>
      <c r="CN29" s="782"/>
      <c r="CO29" s="782"/>
      <c r="CP29" s="782"/>
      <c r="CQ29" s="782"/>
      <c r="CR29" s="782"/>
      <c r="CS29" s="782"/>
      <c r="CT29" s="782"/>
      <c r="CU29" s="782"/>
      <c r="CV29" s="782"/>
      <c r="CW29" s="782"/>
      <c r="CX29" s="782"/>
      <c r="CY29" s="782"/>
      <c r="CZ29" s="782"/>
    </row>
    <row r="30" spans="1:104" s="793" customFormat="1" ht="23.15" customHeight="1" thickBot="1" x14ac:dyDescent="0.3">
      <c r="A30" s="345"/>
      <c r="B30" s="349"/>
      <c r="C30" s="888">
        <v>1</v>
      </c>
      <c r="D30" s="889" t="s">
        <v>13</v>
      </c>
      <c r="E30" s="900"/>
      <c r="F30" s="900"/>
      <c r="G30" s="900"/>
      <c r="H30" s="900"/>
      <c r="I30" s="900"/>
      <c r="J30" s="900"/>
      <c r="K30" s="900"/>
      <c r="L30" s="900"/>
      <c r="M30" s="900"/>
      <c r="N30" s="900" t="s">
        <v>12</v>
      </c>
      <c r="O30" s="880" t="s">
        <v>10</v>
      </c>
      <c r="P30" s="877" t="s">
        <v>13</v>
      </c>
      <c r="Q30" s="876" t="s">
        <v>12</v>
      </c>
      <c r="R30" s="878" t="s">
        <v>11</v>
      </c>
      <c r="S30" s="876" t="s">
        <v>13</v>
      </c>
      <c r="T30" s="879" t="s">
        <v>12</v>
      </c>
      <c r="U30" s="881" t="s">
        <v>10</v>
      </c>
      <c r="V30" s="882" t="s">
        <v>13</v>
      </c>
      <c r="W30" s="883" t="s">
        <v>12</v>
      </c>
      <c r="X30" s="888" t="s">
        <v>7</v>
      </c>
      <c r="Y30" s="889" t="s">
        <v>13</v>
      </c>
      <c r="Z30" s="890" t="s">
        <v>12</v>
      </c>
      <c r="AA30" s="880" t="s">
        <v>7</v>
      </c>
      <c r="AB30" s="876" t="s">
        <v>13</v>
      </c>
      <c r="AC30" s="879" t="s">
        <v>12</v>
      </c>
      <c r="AD30" s="881">
        <v>2</v>
      </c>
      <c r="AE30" s="882" t="s">
        <v>13</v>
      </c>
      <c r="AF30" s="883" t="s">
        <v>12</v>
      </c>
      <c r="AG30" s="888" t="s">
        <v>6</v>
      </c>
      <c r="AH30" s="889" t="s">
        <v>13</v>
      </c>
      <c r="AI30" s="890" t="s">
        <v>12</v>
      </c>
      <c r="AJ30" s="880">
        <v>3</v>
      </c>
      <c r="AK30" s="876" t="s">
        <v>13</v>
      </c>
      <c r="AL30" s="879" t="s">
        <v>12</v>
      </c>
      <c r="AM30" s="881">
        <v>3</v>
      </c>
      <c r="AN30" s="882" t="s">
        <v>13</v>
      </c>
      <c r="AO30" s="883" t="s">
        <v>12</v>
      </c>
      <c r="AP30" s="771" t="s">
        <v>20</v>
      </c>
      <c r="AQ30" s="764" t="s">
        <v>13</v>
      </c>
      <c r="AR30" s="287" t="s">
        <v>12</v>
      </c>
      <c r="AS30" s="880">
        <v>4</v>
      </c>
      <c r="AT30" s="876" t="s">
        <v>13</v>
      </c>
      <c r="AU30" s="879" t="s">
        <v>12</v>
      </c>
      <c r="AV30" s="881">
        <v>4</v>
      </c>
      <c r="AW30" s="882" t="s">
        <v>13</v>
      </c>
      <c r="AX30" s="883" t="s">
        <v>12</v>
      </c>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794"/>
      <c r="CI30" s="795"/>
      <c r="CJ30" s="795"/>
      <c r="CK30" s="795"/>
      <c r="CL30" s="795"/>
      <c r="CM30" s="795"/>
      <c r="CN30" s="795"/>
      <c r="CO30" s="795"/>
      <c r="CP30" s="795"/>
      <c r="CQ30" s="795"/>
      <c r="CR30" s="795"/>
      <c r="CS30" s="795"/>
      <c r="CT30" s="795"/>
      <c r="CU30" s="795"/>
      <c r="CV30" s="795"/>
      <c r="CW30" s="795"/>
      <c r="CX30" s="795"/>
      <c r="CY30" s="795"/>
      <c r="CZ30" s="795"/>
    </row>
    <row r="31" spans="1:104" s="803" customFormat="1" ht="90.65" customHeight="1" thickBot="1" x14ac:dyDescent="0.3">
      <c r="A31" s="1122" t="s">
        <v>2</v>
      </c>
      <c r="B31" s="346" t="s">
        <v>23</v>
      </c>
      <c r="C31" s="66"/>
      <c r="D31" s="269"/>
      <c r="E31" s="260"/>
      <c r="F31" s="260"/>
      <c r="G31" s="260"/>
      <c r="H31" s="260"/>
      <c r="I31" s="260"/>
      <c r="J31" s="260"/>
      <c r="K31" s="260"/>
      <c r="L31" s="260"/>
      <c r="M31" s="260"/>
      <c r="N31" s="262"/>
      <c r="O31" s="344"/>
      <c r="P31" s="320"/>
      <c r="Q31" s="319"/>
      <c r="R31" s="318"/>
      <c r="S31" s="319"/>
      <c r="T31" s="280"/>
      <c r="U31" s="281"/>
      <c r="V31" s="282"/>
      <c r="W31" s="286"/>
      <c r="X31" s="66"/>
      <c r="Y31" s="63"/>
      <c r="Z31" s="806"/>
      <c r="AA31" s="257"/>
      <c r="AB31" s="265"/>
      <c r="AC31" s="296"/>
      <c r="AD31" s="868" t="s">
        <v>971</v>
      </c>
      <c r="AE31" s="962" t="s">
        <v>968</v>
      </c>
      <c r="AF31" s="278" t="s">
        <v>136</v>
      </c>
      <c r="AG31" s="283"/>
      <c r="AH31" s="260"/>
      <c r="AI31" s="295"/>
      <c r="AJ31" s="964"/>
      <c r="AK31" s="964"/>
      <c r="AL31" s="964"/>
      <c r="AM31" s="868" t="s">
        <v>937</v>
      </c>
      <c r="AN31" s="816" t="s">
        <v>123</v>
      </c>
      <c r="AO31" s="756">
        <v>3</v>
      </c>
      <c r="AP31" s="283"/>
      <c r="AQ31" s="63"/>
      <c r="AR31" s="303"/>
      <c r="AS31" s="866"/>
      <c r="AT31" s="808"/>
      <c r="AU31" s="264"/>
      <c r="AV31" s="868"/>
      <c r="AW31" s="816"/>
      <c r="AX31" s="274"/>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801"/>
      <c r="CI31" s="802"/>
      <c r="CJ31" s="802"/>
      <c r="CK31" s="802"/>
      <c r="CL31" s="802"/>
      <c r="CM31" s="802"/>
      <c r="CN31" s="802"/>
      <c r="CO31" s="802"/>
      <c r="CP31" s="802"/>
      <c r="CQ31" s="802"/>
      <c r="CR31" s="802"/>
      <c r="CS31" s="802"/>
      <c r="CT31" s="802"/>
      <c r="CU31" s="802"/>
      <c r="CV31" s="802"/>
      <c r="CW31" s="802"/>
      <c r="CX31" s="802"/>
      <c r="CY31" s="802"/>
      <c r="CZ31" s="802"/>
    </row>
    <row r="32" spans="1:104" s="777" customFormat="1" ht="86.15" customHeight="1" thickBot="1" x14ac:dyDescent="0.3">
      <c r="A32" s="1123"/>
      <c r="B32" s="347" t="s">
        <v>24</v>
      </c>
      <c r="C32" s="283" t="s">
        <v>38</v>
      </c>
      <c r="D32" s="269" t="s">
        <v>173</v>
      </c>
      <c r="E32" s="260" t="s">
        <v>140</v>
      </c>
      <c r="F32" s="260"/>
      <c r="G32" s="260"/>
      <c r="H32" s="260"/>
      <c r="I32" s="260"/>
      <c r="J32" s="260"/>
      <c r="K32" s="260"/>
      <c r="L32" s="260"/>
      <c r="M32" s="260"/>
      <c r="N32" s="262"/>
      <c r="O32" s="257"/>
      <c r="P32" s="259"/>
      <c r="Q32" s="258"/>
      <c r="R32" s="265"/>
      <c r="S32" s="259"/>
      <c r="T32" s="261"/>
      <c r="U32" s="281" t="s">
        <v>956</v>
      </c>
      <c r="V32" s="282" t="s">
        <v>101</v>
      </c>
      <c r="W32" s="286">
        <v>9</v>
      </c>
      <c r="X32" s="283" t="s">
        <v>866</v>
      </c>
      <c r="Y32" s="269" t="s">
        <v>849</v>
      </c>
      <c r="Z32" s="262" t="s">
        <v>848</v>
      </c>
      <c r="AA32" s="257" t="s">
        <v>619</v>
      </c>
      <c r="AB32" s="265" t="s">
        <v>564</v>
      </c>
      <c r="AC32" s="964" t="s">
        <v>824</v>
      </c>
      <c r="AD32" s="868" t="s">
        <v>971</v>
      </c>
      <c r="AE32" s="282" t="s">
        <v>968</v>
      </c>
      <c r="AF32" s="961" t="s">
        <v>136</v>
      </c>
      <c r="AG32" s="283" t="s">
        <v>919</v>
      </c>
      <c r="AH32" s="260" t="s">
        <v>920</v>
      </c>
      <c r="AI32" s="260" t="s">
        <v>944</v>
      </c>
      <c r="AJ32" s="964"/>
      <c r="AK32" s="964"/>
      <c r="AL32" s="964"/>
      <c r="AM32" s="868" t="s">
        <v>937</v>
      </c>
      <c r="AN32" s="282" t="s">
        <v>123</v>
      </c>
      <c r="AO32" s="904">
        <v>3</v>
      </c>
      <c r="AP32" s="960" t="s">
        <v>901</v>
      </c>
      <c r="AQ32" s="269" t="s">
        <v>875</v>
      </c>
      <c r="AR32" s="303">
        <v>2</v>
      </c>
      <c r="AS32" s="866" t="s">
        <v>637</v>
      </c>
      <c r="AT32" s="866" t="s">
        <v>1023</v>
      </c>
      <c r="AU32" s="808" t="s">
        <v>1034</v>
      </c>
      <c r="AV32" s="868"/>
      <c r="AW32" s="282"/>
      <c r="AX32" s="274"/>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762"/>
      <c r="CI32" s="654"/>
      <c r="CJ32" s="654"/>
      <c r="CK32" s="654"/>
      <c r="CL32" s="654"/>
      <c r="CM32" s="654"/>
      <c r="CN32" s="654"/>
      <c r="CO32" s="654"/>
      <c r="CP32" s="654"/>
      <c r="CQ32" s="654"/>
      <c r="CR32" s="654"/>
      <c r="CS32" s="654"/>
      <c r="CT32" s="654"/>
      <c r="CU32" s="654"/>
      <c r="CV32" s="654"/>
      <c r="CW32" s="654"/>
      <c r="CX32" s="654"/>
      <c r="CY32" s="654"/>
      <c r="CZ32" s="654"/>
    </row>
    <row r="33" spans="1:104" s="777" customFormat="1" ht="102" customHeight="1" thickBot="1" x14ac:dyDescent="0.3">
      <c r="A33" s="1123"/>
      <c r="B33" s="347" t="s">
        <v>25</v>
      </c>
      <c r="C33" s="283" t="s">
        <v>38</v>
      </c>
      <c r="D33" s="269" t="s">
        <v>173</v>
      </c>
      <c r="E33" s="260" t="s">
        <v>140</v>
      </c>
      <c r="F33" s="260"/>
      <c r="G33" s="260"/>
      <c r="H33" s="260"/>
      <c r="I33" s="260"/>
      <c r="J33" s="260"/>
      <c r="K33" s="260"/>
      <c r="L33" s="260"/>
      <c r="M33" s="260"/>
      <c r="N33" s="260"/>
      <c r="O33" s="257"/>
      <c r="P33" s="259"/>
      <c r="Q33" s="258"/>
      <c r="R33" s="265"/>
      <c r="S33" s="258"/>
      <c r="T33" s="804"/>
      <c r="U33" s="281" t="s">
        <v>956</v>
      </c>
      <c r="V33" s="282" t="s">
        <v>101</v>
      </c>
      <c r="W33" s="274">
        <v>9</v>
      </c>
      <c r="X33" s="283" t="s">
        <v>866</v>
      </c>
      <c r="Y33" s="269" t="s">
        <v>849</v>
      </c>
      <c r="Z33" s="288" t="s">
        <v>848</v>
      </c>
      <c r="AA33" s="264" t="s">
        <v>619</v>
      </c>
      <c r="AB33" s="265" t="s">
        <v>564</v>
      </c>
      <c r="AC33" s="964" t="s">
        <v>824</v>
      </c>
      <c r="AD33" s="868" t="s">
        <v>971</v>
      </c>
      <c r="AE33" s="282" t="s">
        <v>968</v>
      </c>
      <c r="AF33" s="895" t="s">
        <v>136</v>
      </c>
      <c r="AG33" s="283" t="s">
        <v>919</v>
      </c>
      <c r="AH33" s="270" t="s">
        <v>920</v>
      </c>
      <c r="AI33" s="260" t="s">
        <v>921</v>
      </c>
      <c r="AJ33" s="257"/>
      <c r="AK33" s="317"/>
      <c r="AL33" s="964"/>
      <c r="AM33" s="868"/>
      <c r="AN33" s="282"/>
      <c r="AO33" s="301"/>
      <c r="AP33" s="959" t="s">
        <v>901</v>
      </c>
      <c r="AQ33" s="303" t="s">
        <v>875</v>
      </c>
      <c r="AR33" s="271">
        <v>2</v>
      </c>
      <c r="AS33" s="866" t="s">
        <v>637</v>
      </c>
      <c r="AT33" s="866" t="s">
        <v>1023</v>
      </c>
      <c r="AU33" s="808" t="s">
        <v>1034</v>
      </c>
      <c r="AV33" s="868"/>
      <c r="AW33" s="282"/>
      <c r="AX33" s="279"/>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762"/>
      <c r="CI33" s="654"/>
      <c r="CJ33" s="654"/>
      <c r="CK33" s="654"/>
      <c r="CL33" s="654"/>
      <c r="CM33" s="654"/>
      <c r="CN33" s="654"/>
      <c r="CO33" s="654"/>
      <c r="CP33" s="654"/>
      <c r="CQ33" s="654"/>
      <c r="CR33" s="654"/>
      <c r="CS33" s="654"/>
      <c r="CT33" s="654"/>
      <c r="CU33" s="654"/>
      <c r="CV33" s="654"/>
      <c r="CW33" s="654"/>
      <c r="CX33" s="654"/>
      <c r="CY33" s="654"/>
      <c r="CZ33" s="654"/>
    </row>
    <row r="34" spans="1:104" s="777" customFormat="1" ht="41.5" customHeight="1" x14ac:dyDescent="0.25">
      <c r="A34" s="1123"/>
      <c r="B34" s="347" t="s">
        <v>26</v>
      </c>
      <c r="C34" s="929"/>
      <c r="D34" s="863"/>
      <c r="E34" s="2"/>
      <c r="F34" s="2"/>
      <c r="G34" s="2"/>
      <c r="H34" s="2"/>
      <c r="I34" s="2"/>
      <c r="J34" s="2"/>
      <c r="K34" s="2"/>
      <c r="L34" s="2"/>
      <c r="M34" s="2"/>
      <c r="N34" s="2"/>
      <c r="O34" s="862"/>
      <c r="P34" s="952"/>
      <c r="R34" s="863"/>
      <c r="S34" s="952"/>
      <c r="U34" s="862"/>
      <c r="V34" s="863"/>
      <c r="W34" s="919"/>
      <c r="X34" s="862"/>
      <c r="Y34" s="924"/>
      <c r="Z34" s="2"/>
      <c r="AA34" s="862"/>
      <c r="AB34" s="863"/>
      <c r="AD34" s="884"/>
      <c r="AE34" s="863"/>
      <c r="AF34" s="896"/>
      <c r="AG34" s="862"/>
      <c r="AH34" s="896"/>
      <c r="AI34" s="2"/>
      <c r="AJ34" s="862"/>
      <c r="AK34" s="2"/>
      <c r="AL34" s="863"/>
      <c r="AM34" s="884"/>
      <c r="AN34" s="863"/>
      <c r="AO34" s="953"/>
      <c r="AP34" s="927"/>
      <c r="AQ34" s="954"/>
      <c r="AR34" s="863"/>
      <c r="AS34" s="884"/>
      <c r="AT34" s="863"/>
      <c r="AU34" s="919"/>
      <c r="AV34" s="884"/>
      <c r="AW34" s="863"/>
      <c r="AX34" s="918"/>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762"/>
      <c r="CI34" s="654"/>
      <c r="CJ34" s="654"/>
      <c r="CK34" s="654"/>
      <c r="CL34" s="654"/>
      <c r="CM34" s="654"/>
      <c r="CN34" s="654"/>
      <c r="CO34" s="654"/>
      <c r="CP34" s="654"/>
      <c r="CQ34" s="654"/>
      <c r="CR34" s="654"/>
      <c r="CS34" s="654"/>
      <c r="CT34" s="654"/>
      <c r="CU34" s="654"/>
      <c r="CV34" s="654"/>
      <c r="CW34" s="654"/>
      <c r="CX34" s="654"/>
      <c r="CY34" s="654"/>
      <c r="CZ34" s="654"/>
    </row>
    <row r="35" spans="1:104" s="777" customFormat="1" ht="44" customHeight="1" x14ac:dyDescent="0.25">
      <c r="A35" s="1123"/>
      <c r="B35" s="347" t="s">
        <v>27</v>
      </c>
      <c r="C35" s="862"/>
      <c r="D35" s="863"/>
      <c r="E35" s="2"/>
      <c r="F35" s="2"/>
      <c r="G35" s="2"/>
      <c r="H35" s="2"/>
      <c r="I35" s="2"/>
      <c r="J35" s="2"/>
      <c r="K35" s="2"/>
      <c r="L35" s="2"/>
      <c r="M35" s="2"/>
      <c r="N35" s="2"/>
      <c r="O35" s="862"/>
      <c r="P35" s="863"/>
      <c r="Q35" s="863"/>
      <c r="R35" s="863"/>
      <c r="S35" s="863"/>
      <c r="T35" s="863"/>
      <c r="U35" s="884"/>
      <c r="V35" s="863"/>
      <c r="W35" s="2"/>
      <c r="X35" s="862"/>
      <c r="Y35" s="863"/>
      <c r="Z35" s="2"/>
      <c r="AA35" s="862"/>
      <c r="AB35" s="893"/>
      <c r="AD35" s="884"/>
      <c r="AE35" s="863"/>
      <c r="AF35" s="896"/>
      <c r="AG35" s="862"/>
      <c r="AH35" s="863"/>
      <c r="AI35" s="2"/>
      <c r="AJ35" s="862"/>
      <c r="AK35" s="2"/>
      <c r="AL35" s="918"/>
      <c r="AM35" s="928"/>
      <c r="AN35" s="863"/>
      <c r="AO35" s="951"/>
      <c r="AP35" s="863"/>
      <c r="AQ35" s="863"/>
      <c r="AR35" s="863"/>
      <c r="AS35" s="862"/>
      <c r="AT35" s="863"/>
      <c r="AU35" s="919"/>
      <c r="AV35" s="862"/>
      <c r="AW35" s="863"/>
      <c r="AX35" s="919"/>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762"/>
      <c r="CI35" s="654"/>
      <c r="CJ35" s="654"/>
      <c r="CK35" s="654"/>
      <c r="CL35" s="654"/>
      <c r="CM35" s="654"/>
      <c r="CN35" s="654"/>
      <c r="CO35" s="654"/>
      <c r="CP35" s="654"/>
      <c r="CQ35" s="654"/>
      <c r="CR35" s="654"/>
      <c r="CS35" s="654"/>
      <c r="CT35" s="654"/>
      <c r="CU35" s="654"/>
      <c r="CV35" s="654"/>
      <c r="CW35" s="654"/>
      <c r="CX35" s="654"/>
      <c r="CY35" s="654"/>
      <c r="CZ35" s="654"/>
    </row>
    <row r="36" spans="1:104" s="777" customFormat="1" ht="40.5" customHeight="1" x14ac:dyDescent="0.25">
      <c r="A36" s="1123"/>
      <c r="B36" s="347" t="s">
        <v>21</v>
      </c>
      <c r="C36" s="930"/>
      <c r="D36" s="863"/>
      <c r="E36" s="2"/>
      <c r="F36" s="2"/>
      <c r="G36" s="2"/>
      <c r="H36" s="2"/>
      <c r="I36" s="2"/>
      <c r="J36" s="2"/>
      <c r="K36" s="2"/>
      <c r="L36" s="2"/>
      <c r="M36" s="2"/>
      <c r="N36" s="2"/>
      <c r="O36" s="862"/>
      <c r="P36" s="2"/>
      <c r="Q36" s="863"/>
      <c r="R36" s="896"/>
      <c r="S36" s="2"/>
      <c r="T36" s="918"/>
      <c r="U36" s="884"/>
      <c r="V36" s="863"/>
      <c r="W36" s="919"/>
      <c r="X36" s="929"/>
      <c r="Y36" s="924"/>
      <c r="Z36" s="2"/>
      <c r="AA36" s="862"/>
      <c r="AB36" s="863"/>
      <c r="AC36" s="919"/>
      <c r="AD36" s="928"/>
      <c r="AE36" s="863"/>
      <c r="AF36" s="918"/>
      <c r="AG36" s="927"/>
      <c r="AH36" s="925"/>
      <c r="AI36" s="2"/>
      <c r="AJ36" s="862"/>
      <c r="AK36" s="926"/>
      <c r="AL36" s="918"/>
      <c r="AM36" s="928"/>
      <c r="AN36" s="863"/>
      <c r="AO36" s="951"/>
      <c r="AP36" s="896"/>
      <c r="AQ36" s="863"/>
      <c r="AR36" s="918"/>
      <c r="AS36" s="896"/>
      <c r="AT36" s="38"/>
      <c r="AU36" s="863"/>
      <c r="AV36" s="884"/>
      <c r="AW36" s="863"/>
      <c r="AX36" s="919"/>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762"/>
      <c r="CI36" s="654"/>
      <c r="CJ36" s="654"/>
      <c r="CK36" s="654"/>
      <c r="CL36" s="654"/>
      <c r="CM36" s="654"/>
      <c r="CN36" s="654"/>
      <c r="CO36" s="654"/>
      <c r="CP36" s="654"/>
      <c r="CQ36" s="654"/>
      <c r="CR36" s="654"/>
      <c r="CS36" s="654"/>
      <c r="CT36" s="654"/>
      <c r="CU36" s="654"/>
      <c r="CV36" s="654"/>
      <c r="CW36" s="654"/>
      <c r="CX36" s="654"/>
      <c r="CY36" s="654"/>
      <c r="CZ36" s="654"/>
    </row>
    <row r="37" spans="1:104" s="777" customFormat="1" ht="74.25" customHeight="1" x14ac:dyDescent="0.25">
      <c r="A37" s="1123"/>
      <c r="B37" s="347" t="s">
        <v>28</v>
      </c>
      <c r="C37" s="294" t="s">
        <v>33</v>
      </c>
      <c r="D37" s="271" t="s">
        <v>847</v>
      </c>
      <c r="E37" s="262" t="s">
        <v>848</v>
      </c>
      <c r="F37" s="262" t="s">
        <v>33</v>
      </c>
      <c r="G37" s="262" t="s">
        <v>847</v>
      </c>
      <c r="H37" s="262" t="s">
        <v>848</v>
      </c>
      <c r="I37" s="262" t="s">
        <v>33</v>
      </c>
      <c r="J37" s="262" t="s">
        <v>847</v>
      </c>
      <c r="K37" s="262" t="s">
        <v>848</v>
      </c>
      <c r="L37" s="262" t="s">
        <v>33</v>
      </c>
      <c r="M37" s="262" t="s">
        <v>847</v>
      </c>
      <c r="N37" s="260" t="s">
        <v>848</v>
      </c>
      <c r="O37" s="257"/>
      <c r="P37" s="317"/>
      <c r="Q37" s="265"/>
      <c r="R37" s="264"/>
      <c r="S37" s="317"/>
      <c r="T37" s="267"/>
      <c r="U37" s="868" t="s">
        <v>106</v>
      </c>
      <c r="V37" s="282" t="s">
        <v>76</v>
      </c>
      <c r="W37" s="274">
        <v>4</v>
      </c>
      <c r="X37" s="283" t="s">
        <v>979</v>
      </c>
      <c r="Y37" s="269" t="s">
        <v>980</v>
      </c>
      <c r="Z37" s="260" t="s">
        <v>886</v>
      </c>
      <c r="AA37" s="257"/>
      <c r="AB37" s="266"/>
      <c r="AC37" s="267"/>
      <c r="AD37" s="912" t="s">
        <v>943</v>
      </c>
      <c r="AE37" s="282" t="s">
        <v>495</v>
      </c>
      <c r="AF37" s="279">
        <v>3</v>
      </c>
      <c r="AG37" s="68" t="s">
        <v>983</v>
      </c>
      <c r="AH37" s="269" t="s">
        <v>890</v>
      </c>
      <c r="AI37" s="260" t="s">
        <v>940</v>
      </c>
      <c r="AJ37" s="257" t="s">
        <v>1056</v>
      </c>
      <c r="AK37" s="318" t="s">
        <v>1057</v>
      </c>
      <c r="AL37" s="267" t="s">
        <v>1058</v>
      </c>
      <c r="AM37" s="912" t="s">
        <v>936</v>
      </c>
      <c r="AN37" s="282" t="s">
        <v>101</v>
      </c>
      <c r="AO37" s="301">
        <v>9</v>
      </c>
      <c r="AP37" s="270" t="s">
        <v>902</v>
      </c>
      <c r="AQ37" s="269" t="s">
        <v>165</v>
      </c>
      <c r="AR37" s="291">
        <v>2</v>
      </c>
      <c r="AS37" s="866" t="s">
        <v>1024</v>
      </c>
      <c r="AT37" s="866" t="s">
        <v>1025</v>
      </c>
      <c r="AU37" s="866" t="s">
        <v>1035</v>
      </c>
      <c r="AV37" s="868" t="s">
        <v>922</v>
      </c>
      <c r="AW37" s="282" t="s">
        <v>923</v>
      </c>
      <c r="AX37" s="274" t="s">
        <v>136</v>
      </c>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762"/>
      <c r="CI37" s="654"/>
      <c r="CJ37" s="654"/>
      <c r="CK37" s="654"/>
      <c r="CL37" s="654"/>
      <c r="CM37" s="654"/>
      <c r="CN37" s="654"/>
      <c r="CO37" s="654"/>
      <c r="CP37" s="654"/>
      <c r="CQ37" s="654"/>
      <c r="CR37" s="654"/>
      <c r="CS37" s="654"/>
      <c r="CT37" s="654"/>
      <c r="CU37" s="654"/>
      <c r="CV37" s="654"/>
      <c r="CW37" s="654"/>
      <c r="CX37" s="654"/>
      <c r="CY37" s="654"/>
      <c r="CZ37" s="654"/>
    </row>
    <row r="38" spans="1:104" s="783" customFormat="1" ht="82.5" customHeight="1" x14ac:dyDescent="0.25">
      <c r="A38" s="1123"/>
      <c r="B38" s="348" t="s">
        <v>22</v>
      </c>
      <c r="C38" s="294" t="s">
        <v>33</v>
      </c>
      <c r="D38" s="271" t="s">
        <v>847</v>
      </c>
      <c r="E38" s="262" t="s">
        <v>848</v>
      </c>
      <c r="F38" s="262" t="s">
        <v>33</v>
      </c>
      <c r="G38" s="262" t="s">
        <v>847</v>
      </c>
      <c r="H38" s="262" t="s">
        <v>848</v>
      </c>
      <c r="I38" s="262" t="s">
        <v>33</v>
      </c>
      <c r="J38" s="262" t="s">
        <v>847</v>
      </c>
      <c r="K38" s="262" t="s">
        <v>848</v>
      </c>
      <c r="L38" s="262" t="s">
        <v>33</v>
      </c>
      <c r="M38" s="262" t="s">
        <v>847</v>
      </c>
      <c r="N38" s="260" t="s">
        <v>848</v>
      </c>
      <c r="O38" s="257"/>
      <c r="P38" s="317"/>
      <c r="Q38" s="317"/>
      <c r="R38" s="265"/>
      <c r="S38" s="317"/>
      <c r="T38" s="267"/>
      <c r="U38" s="868" t="s">
        <v>106</v>
      </c>
      <c r="V38" s="282" t="s">
        <v>76</v>
      </c>
      <c r="W38" s="274">
        <v>4</v>
      </c>
      <c r="X38" s="283" t="s">
        <v>979</v>
      </c>
      <c r="Y38" s="269" t="s">
        <v>980</v>
      </c>
      <c r="Z38" s="260" t="s">
        <v>886</v>
      </c>
      <c r="AA38" s="257"/>
      <c r="AB38" s="266"/>
      <c r="AC38" s="267"/>
      <c r="AD38" s="912" t="s">
        <v>943</v>
      </c>
      <c r="AE38" s="282" t="s">
        <v>495</v>
      </c>
      <c r="AF38" s="912">
        <v>3</v>
      </c>
      <c r="AG38" s="66" t="s">
        <v>983</v>
      </c>
      <c r="AH38" s="269" t="s">
        <v>890</v>
      </c>
      <c r="AI38" s="260" t="s">
        <v>940</v>
      </c>
      <c r="AJ38" s="257" t="s">
        <v>1056</v>
      </c>
      <c r="AK38" s="318" t="s">
        <v>1057</v>
      </c>
      <c r="AL38" s="267" t="s">
        <v>1058</v>
      </c>
      <c r="AM38" s="912" t="s">
        <v>936</v>
      </c>
      <c r="AN38" s="282" t="s">
        <v>101</v>
      </c>
      <c r="AO38" s="301">
        <v>9</v>
      </c>
      <c r="AP38" s="269" t="s">
        <v>902</v>
      </c>
      <c r="AQ38" s="269" t="s">
        <v>165</v>
      </c>
      <c r="AR38" s="263">
        <v>2</v>
      </c>
      <c r="AS38" s="866" t="s">
        <v>1024</v>
      </c>
      <c r="AT38" s="866" t="s">
        <v>1025</v>
      </c>
      <c r="AU38" s="866" t="s">
        <v>1035</v>
      </c>
      <c r="AV38" s="868" t="s">
        <v>922</v>
      </c>
      <c r="AW38" s="282" t="s">
        <v>923</v>
      </c>
      <c r="AX38" s="274" t="s">
        <v>136</v>
      </c>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781"/>
      <c r="CI38" s="782"/>
      <c r="CJ38" s="782"/>
      <c r="CK38" s="782"/>
      <c r="CL38" s="782"/>
      <c r="CM38" s="782"/>
      <c r="CN38" s="782"/>
      <c r="CO38" s="782"/>
      <c r="CP38" s="782"/>
      <c r="CQ38" s="782"/>
      <c r="CR38" s="782"/>
      <c r="CS38" s="782"/>
      <c r="CT38" s="782"/>
      <c r="CU38" s="782"/>
      <c r="CV38" s="782"/>
      <c r="CW38" s="782"/>
      <c r="CX38" s="782"/>
      <c r="CY38" s="782"/>
      <c r="CZ38" s="782"/>
    </row>
    <row r="39" spans="1:104" s="783" customFormat="1" ht="52" customHeight="1" x14ac:dyDescent="0.25">
      <c r="A39" s="1123"/>
      <c r="B39" s="348" t="s">
        <v>29</v>
      </c>
      <c r="C39" s="283"/>
      <c r="D39" s="271"/>
      <c r="E39" s="262"/>
      <c r="F39" s="262"/>
      <c r="G39" s="262"/>
      <c r="H39" s="262"/>
      <c r="I39" s="262"/>
      <c r="J39" s="262"/>
      <c r="K39" s="262"/>
      <c r="L39" s="262"/>
      <c r="M39" s="262"/>
      <c r="N39" s="262"/>
      <c r="O39" s="257"/>
      <c r="P39" s="259"/>
      <c r="Q39" s="258"/>
      <c r="R39" s="264"/>
      <c r="S39" s="259"/>
      <c r="T39" s="258"/>
      <c r="U39" s="868" t="s">
        <v>106</v>
      </c>
      <c r="V39" s="282" t="s">
        <v>76</v>
      </c>
      <c r="W39" s="274">
        <v>4</v>
      </c>
      <c r="X39" s="283" t="s">
        <v>868</v>
      </c>
      <c r="Y39" s="269" t="s">
        <v>869</v>
      </c>
      <c r="Z39" s="260" t="s">
        <v>848</v>
      </c>
      <c r="AA39" s="344"/>
      <c r="AB39" s="318"/>
      <c r="AC39" s="259"/>
      <c r="AD39" s="281"/>
      <c r="AE39" s="282"/>
      <c r="AF39" s="279"/>
      <c r="AG39" s="283" t="s">
        <v>984</v>
      </c>
      <c r="AH39" s="269" t="s">
        <v>986</v>
      </c>
      <c r="AI39" s="262" t="s">
        <v>987</v>
      </c>
      <c r="AJ39" s="257"/>
      <c r="AK39" s="318"/>
      <c r="AL39" s="261"/>
      <c r="AM39" s="298"/>
      <c r="AN39" s="789"/>
      <c r="AO39" s="279"/>
      <c r="AP39" s="269"/>
      <c r="AQ39" s="269"/>
      <c r="AR39" s="263"/>
      <c r="AS39" s="264"/>
      <c r="AT39" s="265"/>
      <c r="AU39" s="261"/>
      <c r="AV39" s="868" t="s">
        <v>922</v>
      </c>
      <c r="AW39" s="282" t="s">
        <v>923</v>
      </c>
      <c r="AX39" s="780" t="s">
        <v>136</v>
      </c>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781"/>
      <c r="CI39" s="782"/>
      <c r="CJ39" s="782"/>
      <c r="CK39" s="782"/>
      <c r="CL39" s="782"/>
      <c r="CM39" s="782"/>
      <c r="CN39" s="782"/>
      <c r="CO39" s="782"/>
      <c r="CP39" s="782"/>
      <c r="CQ39" s="782"/>
      <c r="CR39" s="782"/>
      <c r="CS39" s="782"/>
      <c r="CT39" s="782"/>
      <c r="CU39" s="782"/>
      <c r="CV39" s="782"/>
      <c r="CW39" s="782"/>
      <c r="CX39" s="782"/>
      <c r="CY39" s="782"/>
      <c r="CZ39" s="782"/>
    </row>
    <row r="40" spans="1:104" s="783" customFormat="1" ht="45" customHeight="1" x14ac:dyDescent="0.25">
      <c r="A40" s="1123"/>
      <c r="B40" s="348" t="s">
        <v>30</v>
      </c>
      <c r="C40" s="283"/>
      <c r="D40" s="269"/>
      <c r="E40" s="260"/>
      <c r="F40" s="260"/>
      <c r="G40" s="260"/>
      <c r="H40" s="260"/>
      <c r="I40" s="260"/>
      <c r="J40" s="260"/>
      <c r="K40" s="260"/>
      <c r="L40" s="260"/>
      <c r="M40" s="260"/>
      <c r="N40" s="260"/>
      <c r="O40" s="257"/>
      <c r="P40" s="259"/>
      <c r="Q40" s="258"/>
      <c r="R40" s="264"/>
      <c r="S40" s="259"/>
      <c r="T40" s="258"/>
      <c r="U40" s="868"/>
      <c r="V40" s="282"/>
      <c r="W40" s="274"/>
      <c r="X40" s="283" t="s">
        <v>868</v>
      </c>
      <c r="Y40" s="269" t="s">
        <v>869</v>
      </c>
      <c r="Z40" s="273" t="s">
        <v>848</v>
      </c>
      <c r="AA40" s="941"/>
      <c r="AB40" s="318"/>
      <c r="AC40" s="258"/>
      <c r="AD40" s="281"/>
      <c r="AE40" s="786"/>
      <c r="AF40" s="286"/>
      <c r="AG40" s="283" t="s">
        <v>985</v>
      </c>
      <c r="AH40" s="269" t="s">
        <v>986</v>
      </c>
      <c r="AI40" s="260" t="s">
        <v>987</v>
      </c>
      <c r="AJ40" s="257"/>
      <c r="AK40" s="265"/>
      <c r="AL40" s="261"/>
      <c r="AM40" s="805"/>
      <c r="AN40" s="282"/>
      <c r="AO40" s="787"/>
      <c r="AP40" s="270"/>
      <c r="AQ40" s="272"/>
      <c r="AR40" s="291"/>
      <c r="AS40" s="264"/>
      <c r="AT40" s="265"/>
      <c r="AU40" s="261"/>
      <c r="AV40" s="868"/>
      <c r="AW40" s="282"/>
      <c r="AX40" s="780"/>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781"/>
      <c r="CI40" s="782"/>
      <c r="CJ40" s="782"/>
      <c r="CK40" s="782"/>
      <c r="CL40" s="782"/>
      <c r="CM40" s="782"/>
      <c r="CN40" s="782"/>
      <c r="CO40" s="782"/>
      <c r="CP40" s="782"/>
      <c r="CQ40" s="782"/>
      <c r="CR40" s="782"/>
      <c r="CS40" s="782"/>
      <c r="CT40" s="782"/>
      <c r="CU40" s="782"/>
      <c r="CV40" s="782"/>
      <c r="CW40" s="782"/>
      <c r="CX40" s="782"/>
      <c r="CY40" s="782"/>
      <c r="CZ40" s="782"/>
    </row>
    <row r="41" spans="1:104" s="783" customFormat="1" ht="32.15" customHeight="1" x14ac:dyDescent="0.25">
      <c r="A41" s="1123"/>
      <c r="B41" s="348" t="s">
        <v>31</v>
      </c>
      <c r="C41" s="292"/>
      <c r="D41" s="269"/>
      <c r="E41" s="260"/>
      <c r="F41" s="260"/>
      <c r="G41" s="260"/>
      <c r="H41" s="260"/>
      <c r="I41" s="260"/>
      <c r="J41" s="260"/>
      <c r="K41" s="260"/>
      <c r="L41" s="260"/>
      <c r="M41" s="260"/>
      <c r="N41" s="262"/>
      <c r="O41" s="331"/>
      <c r="P41" s="322"/>
      <c r="Q41" s="258"/>
      <c r="R41" s="784"/>
      <c r="S41" s="874"/>
      <c r="T41" s="315"/>
      <c r="U41" s="298"/>
      <c r="V41" s="789"/>
      <c r="W41" s="274"/>
      <c r="X41" s="269"/>
      <c r="Y41" s="269"/>
      <c r="Z41" s="273"/>
      <c r="AA41" s="344"/>
      <c r="AB41" s="318"/>
      <c r="AC41" s="258"/>
      <c r="AD41" s="281"/>
      <c r="AE41" s="282"/>
      <c r="AF41" s="286"/>
      <c r="AG41" s="283"/>
      <c r="AH41" s="269"/>
      <c r="AI41" s="262"/>
      <c r="AJ41" s="257"/>
      <c r="AK41" s="265"/>
      <c r="AL41" s="261"/>
      <c r="AM41" s="805"/>
      <c r="AN41" s="282"/>
      <c r="AO41" s="787"/>
      <c r="AP41" s="270"/>
      <c r="AQ41" s="272"/>
      <c r="AR41" s="289"/>
      <c r="AS41" s="264"/>
      <c r="AT41" s="265"/>
      <c r="AU41" s="261"/>
      <c r="AV41" s="298"/>
      <c r="AW41" s="282"/>
      <c r="AX41" s="286"/>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781"/>
      <c r="CI41" s="782"/>
      <c r="CJ41" s="782"/>
      <c r="CK41" s="782"/>
      <c r="CL41" s="782"/>
      <c r="CM41" s="782"/>
      <c r="CN41" s="782"/>
      <c r="CO41" s="782"/>
      <c r="CP41" s="782"/>
      <c r="CQ41" s="782"/>
      <c r="CR41" s="782"/>
      <c r="CS41" s="782"/>
      <c r="CT41" s="782"/>
      <c r="CU41" s="782"/>
      <c r="CV41" s="782"/>
      <c r="CW41" s="782"/>
      <c r="CX41" s="782"/>
      <c r="CY41" s="782"/>
      <c r="CZ41" s="782"/>
    </row>
    <row r="42" spans="1:104" s="783" customFormat="1" ht="34" customHeight="1" thickBot="1" x14ac:dyDescent="0.3">
      <c r="A42" s="1124"/>
      <c r="B42" s="348" t="s">
        <v>32</v>
      </c>
      <c r="C42" s="294"/>
      <c r="D42" s="285"/>
      <c r="E42" s="277"/>
      <c r="F42" s="277"/>
      <c r="G42" s="277"/>
      <c r="H42" s="277"/>
      <c r="I42" s="277"/>
      <c r="J42" s="277"/>
      <c r="K42" s="277"/>
      <c r="L42" s="277"/>
      <c r="M42" s="277"/>
      <c r="N42" s="940"/>
      <c r="O42" s="323"/>
      <c r="P42" s="322"/>
      <c r="Q42" s="321"/>
      <c r="R42" s="327"/>
      <c r="S42" s="321"/>
      <c r="T42" s="315"/>
      <c r="U42" s="298"/>
      <c r="V42" s="789"/>
      <c r="W42" s="286"/>
      <c r="X42" s="285"/>
      <c r="Y42" s="285"/>
      <c r="Z42" s="273"/>
      <c r="AA42" s="931"/>
      <c r="AB42" s="894"/>
      <c r="AC42" s="321"/>
      <c r="AD42" s="298"/>
      <c r="AE42" s="789"/>
      <c r="AF42" s="286"/>
      <c r="AG42" s="779"/>
      <c r="AH42" s="285"/>
      <c r="AI42" s="273"/>
      <c r="AJ42" s="331"/>
      <c r="AK42" s="307"/>
      <c r="AL42" s="315"/>
      <c r="AM42" s="805"/>
      <c r="AN42" s="789"/>
      <c r="AO42" s="787"/>
      <c r="AP42" s="303"/>
      <c r="AQ42" s="272"/>
      <c r="AR42" s="291"/>
      <c r="AS42" s="327"/>
      <c r="AT42" s="321"/>
      <c r="AU42" s="315"/>
      <c r="AV42" s="298"/>
      <c r="AW42" s="789"/>
      <c r="AX42" s="286"/>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781"/>
      <c r="CI42" s="782"/>
      <c r="CJ42" s="782"/>
      <c r="CK42" s="782"/>
      <c r="CL42" s="782"/>
      <c r="CM42" s="782"/>
      <c r="CN42" s="782"/>
      <c r="CO42" s="782"/>
      <c r="CP42" s="782"/>
      <c r="CQ42" s="782"/>
      <c r="CR42" s="782"/>
      <c r="CS42" s="782"/>
      <c r="CT42" s="782"/>
      <c r="CU42" s="782"/>
      <c r="CV42" s="782"/>
      <c r="CW42" s="782"/>
      <c r="CX42" s="782"/>
      <c r="CY42" s="782"/>
      <c r="CZ42" s="782"/>
    </row>
    <row r="43" spans="1:104" s="793" customFormat="1" ht="18" customHeight="1" thickBot="1" x14ac:dyDescent="0.3">
      <c r="A43" s="345"/>
      <c r="B43" s="349"/>
      <c r="C43" s="888">
        <v>1</v>
      </c>
      <c r="D43" s="889" t="s">
        <v>13</v>
      </c>
      <c r="E43" s="900"/>
      <c r="F43" s="900"/>
      <c r="G43" s="900"/>
      <c r="H43" s="900"/>
      <c r="I43" s="900"/>
      <c r="J43" s="900"/>
      <c r="K43" s="900"/>
      <c r="L43" s="900"/>
      <c r="M43" s="900"/>
      <c r="N43" s="900" t="s">
        <v>12</v>
      </c>
      <c r="O43" s="880" t="s">
        <v>10</v>
      </c>
      <c r="P43" s="877" t="s">
        <v>13</v>
      </c>
      <c r="Q43" s="876" t="s">
        <v>12</v>
      </c>
      <c r="R43" s="878" t="s">
        <v>11</v>
      </c>
      <c r="S43" s="876" t="s">
        <v>13</v>
      </c>
      <c r="T43" s="879" t="s">
        <v>12</v>
      </c>
      <c r="U43" s="881" t="s">
        <v>10</v>
      </c>
      <c r="V43" s="882" t="s">
        <v>13</v>
      </c>
      <c r="W43" s="883" t="s">
        <v>12</v>
      </c>
      <c r="X43" s="888" t="s">
        <v>7</v>
      </c>
      <c r="Y43" s="889" t="s">
        <v>13</v>
      </c>
      <c r="Z43" s="890" t="s">
        <v>12</v>
      </c>
      <c r="AA43" s="965" t="s">
        <v>7</v>
      </c>
      <c r="AB43" s="966" t="s">
        <v>13</v>
      </c>
      <c r="AC43" s="967" t="s">
        <v>12</v>
      </c>
      <c r="AD43" s="881">
        <v>2</v>
      </c>
      <c r="AE43" s="882" t="s">
        <v>13</v>
      </c>
      <c r="AF43" s="883" t="s">
        <v>12</v>
      </c>
      <c r="AG43" s="888" t="s">
        <v>6</v>
      </c>
      <c r="AH43" s="889" t="s">
        <v>13</v>
      </c>
      <c r="AI43" s="890" t="s">
        <v>12</v>
      </c>
      <c r="AJ43" s="880">
        <v>3</v>
      </c>
      <c r="AK43" s="876" t="s">
        <v>13</v>
      </c>
      <c r="AL43" s="879" t="s">
        <v>12</v>
      </c>
      <c r="AM43" s="881">
        <v>3</v>
      </c>
      <c r="AN43" s="882" t="s">
        <v>13</v>
      </c>
      <c r="AO43" s="883" t="s">
        <v>12</v>
      </c>
      <c r="AP43" s="888" t="s">
        <v>20</v>
      </c>
      <c r="AQ43" s="889" t="s">
        <v>13</v>
      </c>
      <c r="AR43" s="890" t="s">
        <v>12</v>
      </c>
      <c r="AS43" s="880">
        <v>4</v>
      </c>
      <c r="AT43" s="876" t="s">
        <v>13</v>
      </c>
      <c r="AU43" s="879" t="s">
        <v>12</v>
      </c>
      <c r="AV43" s="881">
        <v>4</v>
      </c>
      <c r="AW43" s="882" t="s">
        <v>13</v>
      </c>
      <c r="AX43" s="883" t="s">
        <v>12</v>
      </c>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794"/>
      <c r="CI43" s="795"/>
      <c r="CJ43" s="795"/>
      <c r="CK43" s="795"/>
      <c r="CL43" s="795"/>
      <c r="CM43" s="795"/>
      <c r="CN43" s="795"/>
      <c r="CO43" s="795"/>
      <c r="CP43" s="795"/>
      <c r="CQ43" s="795"/>
      <c r="CR43" s="795"/>
      <c r="CS43" s="795"/>
      <c r="CT43" s="795"/>
      <c r="CU43" s="795"/>
      <c r="CV43" s="795"/>
      <c r="CW43" s="795"/>
      <c r="CX43" s="795"/>
      <c r="CY43" s="795"/>
      <c r="CZ43" s="795"/>
    </row>
    <row r="44" spans="1:104" s="811" customFormat="1" ht="86.15" customHeight="1" thickBot="1" x14ac:dyDescent="0.3">
      <c r="A44" s="1112" t="s">
        <v>3</v>
      </c>
      <c r="B44" s="350" t="s">
        <v>23</v>
      </c>
      <c r="C44" s="197"/>
      <c r="D44" s="81"/>
      <c r="E44" s="83"/>
      <c r="F44" s="806"/>
      <c r="G44" s="806"/>
      <c r="H44" s="806"/>
      <c r="I44" s="83"/>
      <c r="J44" s="83"/>
      <c r="K44" s="83"/>
      <c r="L44" s="806"/>
      <c r="M44" s="806"/>
      <c r="N44" s="806"/>
      <c r="O44" s="344"/>
      <c r="P44" s="818"/>
      <c r="Q44" s="319"/>
      <c r="R44" s="318"/>
      <c r="S44" s="808"/>
      <c r="T44" s="280"/>
      <c r="U44" s="805"/>
      <c r="V44" s="886"/>
      <c r="W44" s="304"/>
      <c r="X44" s="269" t="s">
        <v>867</v>
      </c>
      <c r="Y44" s="271" t="s">
        <v>285</v>
      </c>
      <c r="Z44" s="260" t="s">
        <v>848</v>
      </c>
      <c r="AA44" s="894" t="s">
        <v>616</v>
      </c>
      <c r="AB44" s="968" t="s">
        <v>617</v>
      </c>
      <c r="AC44" s="265" t="s">
        <v>824</v>
      </c>
      <c r="AD44" s="912"/>
      <c r="AE44" s="816"/>
      <c r="AF44" s="756"/>
      <c r="AG44" s="270"/>
      <c r="AH44" s="271"/>
      <c r="AI44" s="271"/>
      <c r="AJ44" s="866" t="s">
        <v>1013</v>
      </c>
      <c r="AK44" s="808" t="s">
        <v>621</v>
      </c>
      <c r="AL44" s="898" t="s">
        <v>825</v>
      </c>
      <c r="AM44" s="902" t="s">
        <v>935</v>
      </c>
      <c r="AN44" s="308" t="s">
        <v>122</v>
      </c>
      <c r="AO44" s="306">
        <v>6</v>
      </c>
      <c r="AP44" s="303"/>
      <c r="AQ44" s="303"/>
      <c r="AR44" s="807"/>
      <c r="AS44" s="318" t="s">
        <v>1038</v>
      </c>
      <c r="AT44" s="318" t="s">
        <v>1040</v>
      </c>
      <c r="AU44" s="267" t="s">
        <v>1042</v>
      </c>
      <c r="AV44" s="908" t="s">
        <v>906</v>
      </c>
      <c r="AW44" s="341" t="s">
        <v>116</v>
      </c>
      <c r="AX44" s="756" t="s">
        <v>130</v>
      </c>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801"/>
      <c r="CI44" s="802"/>
      <c r="CJ44" s="802"/>
      <c r="CK44" s="802"/>
      <c r="CL44" s="802"/>
      <c r="CM44" s="802"/>
      <c r="CN44" s="802"/>
      <c r="CO44" s="802"/>
      <c r="CP44" s="802"/>
      <c r="CQ44" s="802"/>
      <c r="CR44" s="802"/>
      <c r="CS44" s="802"/>
      <c r="CT44" s="802"/>
      <c r="CU44" s="802"/>
      <c r="CV44" s="802"/>
      <c r="CW44" s="802"/>
      <c r="CX44" s="802"/>
      <c r="CY44" s="802"/>
      <c r="CZ44" s="802"/>
    </row>
    <row r="45" spans="1:104" s="761" customFormat="1" ht="95.5" customHeight="1" x14ac:dyDescent="0.25">
      <c r="A45" s="1113"/>
      <c r="B45" s="351" t="s">
        <v>24</v>
      </c>
      <c r="C45" s="192"/>
      <c r="D45" s="69"/>
      <c r="E45" s="67"/>
      <c r="F45" s="262"/>
      <c r="G45" s="262"/>
      <c r="H45" s="262"/>
      <c r="I45" s="67"/>
      <c r="J45" s="67"/>
      <c r="K45" s="67"/>
      <c r="L45" s="262"/>
      <c r="M45" s="262"/>
      <c r="N45" s="262"/>
      <c r="O45" s="257"/>
      <c r="P45" s="259"/>
      <c r="Q45" s="258"/>
      <c r="R45" s="264"/>
      <c r="S45" s="266"/>
      <c r="T45" s="261"/>
      <c r="U45" s="805"/>
      <c r="V45" s="789"/>
      <c r="W45" s="887"/>
      <c r="X45" s="283" t="s">
        <v>867</v>
      </c>
      <c r="Y45" s="271" t="s">
        <v>285</v>
      </c>
      <c r="Z45" s="260" t="s">
        <v>848</v>
      </c>
      <c r="AA45" s="265" t="s">
        <v>616</v>
      </c>
      <c r="AB45" s="265" t="s">
        <v>617</v>
      </c>
      <c r="AC45" s="265" t="s">
        <v>824</v>
      </c>
      <c r="AD45" s="912" t="s">
        <v>948</v>
      </c>
      <c r="AE45" s="282" t="s">
        <v>949</v>
      </c>
      <c r="AF45" s="279" t="s">
        <v>960</v>
      </c>
      <c r="AG45" s="270"/>
      <c r="AH45" s="271"/>
      <c r="AI45" s="262"/>
      <c r="AJ45" s="866" t="s">
        <v>1013</v>
      </c>
      <c r="AK45" s="808" t="s">
        <v>621</v>
      </c>
      <c r="AL45" s="898" t="s">
        <v>825</v>
      </c>
      <c r="AM45" s="903" t="s">
        <v>935</v>
      </c>
      <c r="AN45" s="786" t="s">
        <v>122</v>
      </c>
      <c r="AO45" s="274">
        <v>6</v>
      </c>
      <c r="AP45" s="303"/>
      <c r="AQ45" s="303"/>
      <c r="AR45" s="289"/>
      <c r="AS45" s="318" t="s">
        <v>1038</v>
      </c>
      <c r="AT45" s="318" t="s">
        <v>1040</v>
      </c>
      <c r="AU45" s="267" t="s">
        <v>1042</v>
      </c>
      <c r="AV45" s="909" t="s">
        <v>906</v>
      </c>
      <c r="AW45" s="909" t="s">
        <v>116</v>
      </c>
      <c r="AX45" s="947" t="s">
        <v>130</v>
      </c>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762"/>
      <c r="CI45" s="654"/>
      <c r="CJ45" s="654"/>
      <c r="CK45" s="654"/>
      <c r="CL45" s="654"/>
      <c r="CM45" s="654"/>
      <c r="CN45" s="654"/>
      <c r="CO45" s="654"/>
      <c r="CP45" s="654"/>
      <c r="CQ45" s="654"/>
      <c r="CR45" s="654"/>
      <c r="CS45" s="654"/>
      <c r="CT45" s="654"/>
      <c r="CU45" s="654"/>
      <c r="CV45" s="654"/>
      <c r="CW45" s="654"/>
      <c r="CX45" s="654"/>
      <c r="CY45" s="654"/>
      <c r="CZ45" s="654"/>
    </row>
    <row r="46" spans="1:104" s="761" customFormat="1" ht="119.15" customHeight="1" x14ac:dyDescent="0.25">
      <c r="A46" s="1113"/>
      <c r="B46" s="351" t="s">
        <v>25</v>
      </c>
      <c r="C46" s="302"/>
      <c r="D46" s="271"/>
      <c r="E46" s="262"/>
      <c r="F46" s="262"/>
      <c r="G46" s="262"/>
      <c r="H46" s="262"/>
      <c r="I46" s="262"/>
      <c r="J46" s="262"/>
      <c r="K46" s="262"/>
      <c r="L46" s="262" t="s">
        <v>38</v>
      </c>
      <c r="M46" s="262" t="s">
        <v>238</v>
      </c>
      <c r="N46" s="260" t="s">
        <v>140</v>
      </c>
      <c r="O46" s="257"/>
      <c r="P46" s="317"/>
      <c r="Q46" s="317"/>
      <c r="R46" s="265"/>
      <c r="S46" s="317"/>
      <c r="T46" s="267"/>
      <c r="U46" s="805" t="s">
        <v>957</v>
      </c>
      <c r="V46" s="789" t="s">
        <v>105</v>
      </c>
      <c r="W46" s="887">
        <v>3</v>
      </c>
      <c r="X46" s="283" t="s">
        <v>870</v>
      </c>
      <c r="Y46" s="271" t="s">
        <v>153</v>
      </c>
      <c r="Z46" s="262" t="s">
        <v>848</v>
      </c>
      <c r="AA46" s="258" t="s">
        <v>620</v>
      </c>
      <c r="AB46" s="258" t="s">
        <v>621</v>
      </c>
      <c r="AC46" s="265" t="s">
        <v>825</v>
      </c>
      <c r="AD46" s="912" t="s">
        <v>948</v>
      </c>
      <c r="AE46" s="282" t="s">
        <v>949</v>
      </c>
      <c r="AF46" s="895" t="s">
        <v>960</v>
      </c>
      <c r="AG46" s="66"/>
      <c r="AH46" s="69"/>
      <c r="AI46" s="262"/>
      <c r="AJ46" s="866" t="s">
        <v>1014</v>
      </c>
      <c r="AK46" s="866" t="s">
        <v>1015</v>
      </c>
      <c r="AL46" s="866" t="s">
        <v>1036</v>
      </c>
      <c r="AM46" s="903" t="s">
        <v>935</v>
      </c>
      <c r="AN46" s="786" t="s">
        <v>122</v>
      </c>
      <c r="AO46" s="274" t="s">
        <v>136</v>
      </c>
      <c r="AP46" s="303" t="s">
        <v>899</v>
      </c>
      <c r="AQ46" s="303" t="s">
        <v>883</v>
      </c>
      <c r="AR46" s="289">
        <v>1</v>
      </c>
      <c r="AS46" s="265" t="s">
        <v>1037</v>
      </c>
      <c r="AT46" s="327" t="s">
        <v>1039</v>
      </c>
      <c r="AU46" s="327" t="s">
        <v>1041</v>
      </c>
      <c r="AV46" s="868" t="s">
        <v>906</v>
      </c>
      <c r="AW46" s="312" t="s">
        <v>116</v>
      </c>
      <c r="AX46" s="279" t="s">
        <v>130</v>
      </c>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762"/>
      <c r="CI46" s="654"/>
      <c r="CJ46" s="654"/>
      <c r="CK46" s="654"/>
      <c r="CL46" s="654"/>
      <c r="CM46" s="654"/>
      <c r="CN46" s="654"/>
      <c r="CO46" s="654"/>
      <c r="CP46" s="654"/>
      <c r="CQ46" s="654"/>
      <c r="CR46" s="654"/>
      <c r="CS46" s="654"/>
      <c r="CT46" s="654"/>
      <c r="CU46" s="654"/>
      <c r="CV46" s="654"/>
      <c r="CW46" s="654"/>
      <c r="CX46" s="654"/>
      <c r="CY46" s="654"/>
      <c r="CZ46" s="654"/>
    </row>
    <row r="47" spans="1:104" s="761" customFormat="1" ht="116.5" customHeight="1" x14ac:dyDescent="0.25">
      <c r="A47" s="1113"/>
      <c r="B47" s="351" t="s">
        <v>26</v>
      </c>
      <c r="C47" s="283"/>
      <c r="D47" s="271"/>
      <c r="E47" s="262"/>
      <c r="F47" s="262"/>
      <c r="G47" s="262"/>
      <c r="H47" s="262"/>
      <c r="I47" s="262"/>
      <c r="J47" s="262"/>
      <c r="K47" s="262"/>
      <c r="L47" s="262" t="s">
        <v>38</v>
      </c>
      <c r="M47" s="262" t="s">
        <v>238</v>
      </c>
      <c r="N47" s="260" t="s">
        <v>140</v>
      </c>
      <c r="O47" s="257"/>
      <c r="P47" s="317"/>
      <c r="Q47" s="317"/>
      <c r="R47" s="265"/>
      <c r="S47" s="317"/>
      <c r="T47" s="317"/>
      <c r="U47" s="805" t="s">
        <v>957</v>
      </c>
      <c r="V47" s="789" t="s">
        <v>105</v>
      </c>
      <c r="W47" s="887">
        <v>3</v>
      </c>
      <c r="X47" s="283" t="s">
        <v>870</v>
      </c>
      <c r="Y47" s="271" t="s">
        <v>153</v>
      </c>
      <c r="Z47" s="262" t="s">
        <v>848</v>
      </c>
      <c r="AA47" s="258" t="s">
        <v>620</v>
      </c>
      <c r="AB47" s="258" t="s">
        <v>621</v>
      </c>
      <c r="AC47" s="265" t="s">
        <v>825</v>
      </c>
      <c r="AD47" s="912" t="s">
        <v>118</v>
      </c>
      <c r="AE47" s="282" t="s">
        <v>98</v>
      </c>
      <c r="AF47" s="895">
        <v>4</v>
      </c>
      <c r="AG47" s="66"/>
      <c r="AH47" s="69"/>
      <c r="AI47" s="262"/>
      <c r="AJ47" s="866" t="s">
        <v>1014</v>
      </c>
      <c r="AK47" s="866" t="s">
        <v>1015</v>
      </c>
      <c r="AL47" s="866" t="s">
        <v>1036</v>
      </c>
      <c r="AM47" s="903" t="s">
        <v>935</v>
      </c>
      <c r="AN47" s="786" t="s">
        <v>122</v>
      </c>
      <c r="AO47" s="905" t="s">
        <v>136</v>
      </c>
      <c r="AP47" s="269" t="s">
        <v>899</v>
      </c>
      <c r="AQ47" s="269" t="s">
        <v>883</v>
      </c>
      <c r="AR47" s="289">
        <v>1</v>
      </c>
      <c r="AS47" s="265" t="s">
        <v>1037</v>
      </c>
      <c r="AT47" s="327" t="s">
        <v>1039</v>
      </c>
      <c r="AU47" s="327" t="s">
        <v>1041</v>
      </c>
      <c r="AV47" s="909" t="s">
        <v>907</v>
      </c>
      <c r="AW47" s="909" t="s">
        <v>116</v>
      </c>
      <c r="AX47" s="947" t="s">
        <v>130</v>
      </c>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762"/>
      <c r="CI47" s="654"/>
      <c r="CJ47" s="654"/>
      <c r="CK47" s="654"/>
      <c r="CL47" s="654"/>
      <c r="CM47" s="654"/>
      <c r="CN47" s="654"/>
      <c r="CO47" s="654"/>
      <c r="CP47" s="654"/>
      <c r="CQ47" s="654"/>
      <c r="CR47" s="654"/>
      <c r="CS47" s="654"/>
      <c r="CT47" s="654"/>
      <c r="CU47" s="654"/>
      <c r="CV47" s="654"/>
      <c r="CW47" s="654"/>
      <c r="CX47" s="654"/>
      <c r="CY47" s="654"/>
      <c r="CZ47" s="654"/>
    </row>
    <row r="48" spans="1:104" s="761" customFormat="1" ht="97.75" customHeight="1" x14ac:dyDescent="0.25">
      <c r="A48" s="1113"/>
      <c r="B48" s="351" t="s">
        <v>27</v>
      </c>
      <c r="C48" s="875"/>
      <c r="D48" s="89"/>
      <c r="E48" s="71"/>
      <c r="F48" s="71" t="s">
        <v>38</v>
      </c>
      <c r="G48" s="71" t="s">
        <v>240</v>
      </c>
      <c r="H48" s="71" t="s">
        <v>140</v>
      </c>
      <c r="I48" s="71"/>
      <c r="J48" s="71"/>
      <c r="K48" s="71"/>
      <c r="L48" s="284" t="s">
        <v>36</v>
      </c>
      <c r="M48" s="284" t="s">
        <v>859</v>
      </c>
      <c r="N48" s="262" t="s">
        <v>130</v>
      </c>
      <c r="O48" s="257" t="s">
        <v>1004</v>
      </c>
      <c r="P48" s="259" t="s">
        <v>613</v>
      </c>
      <c r="Q48" s="258" t="s">
        <v>1005</v>
      </c>
      <c r="R48" s="265"/>
      <c r="S48" s="265"/>
      <c r="T48" s="265"/>
      <c r="U48" s="868" t="s">
        <v>958</v>
      </c>
      <c r="V48" s="282" t="s">
        <v>305</v>
      </c>
      <c r="W48" s="278">
        <v>5</v>
      </c>
      <c r="X48" s="269" t="s">
        <v>863</v>
      </c>
      <c r="Y48" s="269" t="s">
        <v>151</v>
      </c>
      <c r="Z48" s="263" t="s">
        <v>848</v>
      </c>
      <c r="AA48" s="258" t="s">
        <v>614</v>
      </c>
      <c r="AB48" s="258" t="s">
        <v>543</v>
      </c>
      <c r="AC48" s="338" t="s">
        <v>831</v>
      </c>
      <c r="AD48" s="868" t="s">
        <v>118</v>
      </c>
      <c r="AE48" s="282" t="s">
        <v>98</v>
      </c>
      <c r="AF48" s="279">
        <v>1</v>
      </c>
      <c r="AG48" s="269"/>
      <c r="AH48" s="271"/>
      <c r="AI48" s="260"/>
      <c r="AJ48" s="257" t="s">
        <v>632</v>
      </c>
      <c r="AK48" s="265" t="s">
        <v>1016</v>
      </c>
      <c r="AL48" s="338" t="s">
        <v>827</v>
      </c>
      <c r="AM48" s="281" t="s">
        <v>934</v>
      </c>
      <c r="AN48" s="308" t="s">
        <v>122</v>
      </c>
      <c r="AO48" s="274">
        <v>3</v>
      </c>
      <c r="AP48" s="270" t="s">
        <v>900</v>
      </c>
      <c r="AQ48" s="271" t="s">
        <v>884</v>
      </c>
      <c r="AR48" s="289">
        <v>2</v>
      </c>
      <c r="AS48" s="327" t="s">
        <v>1046</v>
      </c>
      <c r="AT48" s="327" t="s">
        <v>1050</v>
      </c>
      <c r="AU48" s="327" t="s">
        <v>1049</v>
      </c>
      <c r="AV48" s="868" t="s">
        <v>907</v>
      </c>
      <c r="AW48" s="312" t="s">
        <v>116</v>
      </c>
      <c r="AX48" s="279" t="s">
        <v>136</v>
      </c>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762"/>
      <c r="CI48" s="654"/>
      <c r="CJ48" s="654"/>
      <c r="CK48" s="654"/>
      <c r="CL48" s="654"/>
      <c r="CM48" s="654"/>
      <c r="CN48" s="654"/>
      <c r="CO48" s="654"/>
      <c r="CP48" s="654"/>
      <c r="CQ48" s="654"/>
      <c r="CR48" s="654"/>
      <c r="CS48" s="654"/>
      <c r="CT48" s="654"/>
      <c r="CU48" s="654"/>
      <c r="CV48" s="654"/>
      <c r="CW48" s="654"/>
      <c r="CX48" s="654"/>
      <c r="CY48" s="654"/>
      <c r="CZ48" s="654"/>
    </row>
    <row r="49" spans="1:104" s="761" customFormat="1" ht="82.75" customHeight="1" x14ac:dyDescent="0.25">
      <c r="A49" s="1113"/>
      <c r="B49" s="351" t="s">
        <v>21</v>
      </c>
      <c r="C49" s="192"/>
      <c r="D49" s="69"/>
      <c r="E49" s="67"/>
      <c r="F49" s="67" t="s">
        <v>38</v>
      </c>
      <c r="G49" s="67" t="s">
        <v>240</v>
      </c>
      <c r="H49" s="67" t="s">
        <v>140</v>
      </c>
      <c r="I49" s="67"/>
      <c r="J49" s="67"/>
      <c r="K49" s="67"/>
      <c r="L49" s="262" t="s">
        <v>36</v>
      </c>
      <c r="M49" s="262" t="s">
        <v>859</v>
      </c>
      <c r="N49" s="262" t="s">
        <v>130</v>
      </c>
      <c r="O49" s="257" t="s">
        <v>1006</v>
      </c>
      <c r="P49" s="259" t="s">
        <v>613</v>
      </c>
      <c r="Q49" s="258" t="s">
        <v>1005</v>
      </c>
      <c r="R49" s="265"/>
      <c r="S49" s="265"/>
      <c r="T49" s="265"/>
      <c r="U49" s="868" t="s">
        <v>958</v>
      </c>
      <c r="V49" s="282" t="s">
        <v>305</v>
      </c>
      <c r="W49" s="887">
        <v>5</v>
      </c>
      <c r="X49" s="283" t="s">
        <v>863</v>
      </c>
      <c r="Y49" s="269" t="s">
        <v>151</v>
      </c>
      <c r="Z49" s="263" t="s">
        <v>848</v>
      </c>
      <c r="AA49" s="258" t="s">
        <v>614</v>
      </c>
      <c r="AB49" s="258" t="s">
        <v>543</v>
      </c>
      <c r="AC49" s="338" t="s">
        <v>831</v>
      </c>
      <c r="AD49" s="868" t="s">
        <v>118</v>
      </c>
      <c r="AE49" s="282" t="s">
        <v>98</v>
      </c>
      <c r="AF49" s="279">
        <v>1</v>
      </c>
      <c r="AG49" s="269"/>
      <c r="AH49" s="271"/>
      <c r="AI49" s="260"/>
      <c r="AJ49" s="257" t="s">
        <v>632</v>
      </c>
      <c r="AK49" s="265" t="s">
        <v>1016</v>
      </c>
      <c r="AL49" s="338" t="s">
        <v>827</v>
      </c>
      <c r="AM49" s="865" t="s">
        <v>934</v>
      </c>
      <c r="AN49" s="308" t="s">
        <v>122</v>
      </c>
      <c r="AO49" s="274">
        <v>3</v>
      </c>
      <c r="AP49" s="270" t="s">
        <v>900</v>
      </c>
      <c r="AQ49" s="271" t="s">
        <v>884</v>
      </c>
      <c r="AR49" s="289">
        <v>2</v>
      </c>
      <c r="AS49" s="327" t="s">
        <v>1046</v>
      </c>
      <c r="AT49" s="327" t="s">
        <v>1050</v>
      </c>
      <c r="AU49" s="327" t="s">
        <v>1049</v>
      </c>
      <c r="AV49" s="909" t="s">
        <v>907</v>
      </c>
      <c r="AW49" s="909" t="s">
        <v>116</v>
      </c>
      <c r="AX49" s="947" t="s">
        <v>136</v>
      </c>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762"/>
      <c r="CI49" s="654"/>
      <c r="CJ49" s="654"/>
      <c r="CK49" s="654"/>
      <c r="CL49" s="654"/>
      <c r="CM49" s="654"/>
      <c r="CN49" s="654"/>
      <c r="CO49" s="654"/>
      <c r="CP49" s="654"/>
      <c r="CQ49" s="654"/>
      <c r="CR49" s="654"/>
      <c r="CS49" s="654"/>
      <c r="CT49" s="654"/>
      <c r="CU49" s="654"/>
      <c r="CV49" s="654"/>
      <c r="CW49" s="654"/>
      <c r="CX49" s="654"/>
      <c r="CY49" s="654"/>
      <c r="CZ49" s="654"/>
    </row>
    <row r="50" spans="1:104" s="761" customFormat="1" ht="78.650000000000006" customHeight="1" x14ac:dyDescent="0.25">
      <c r="A50" s="1113"/>
      <c r="B50" s="351" t="s">
        <v>28</v>
      </c>
      <c r="C50" s="283" t="s">
        <v>36</v>
      </c>
      <c r="D50" s="271" t="s">
        <v>859</v>
      </c>
      <c r="E50" s="262" t="s">
        <v>130</v>
      </c>
      <c r="F50" s="262"/>
      <c r="G50" s="262"/>
      <c r="H50" s="262"/>
      <c r="I50" s="262" t="s">
        <v>38</v>
      </c>
      <c r="J50" s="262" t="s">
        <v>858</v>
      </c>
      <c r="K50" s="262" t="s">
        <v>140</v>
      </c>
      <c r="L50" s="262"/>
      <c r="M50" s="262"/>
      <c r="N50" s="262"/>
      <c r="O50" s="257"/>
      <c r="P50" s="317"/>
      <c r="Q50" s="258"/>
      <c r="R50" s="257" t="s">
        <v>1007</v>
      </c>
      <c r="S50" s="259" t="s">
        <v>613</v>
      </c>
      <c r="T50" s="258" t="s">
        <v>1005</v>
      </c>
      <c r="U50" s="868" t="s">
        <v>182</v>
      </c>
      <c r="V50" s="282" t="s">
        <v>98</v>
      </c>
      <c r="W50" s="885">
        <v>3</v>
      </c>
      <c r="X50" s="302"/>
      <c r="Y50" s="269"/>
      <c r="Z50" s="891"/>
      <c r="AA50" s="265"/>
      <c r="AB50" s="258"/>
      <c r="AC50" s="258"/>
      <c r="AD50" s="868" t="s">
        <v>909</v>
      </c>
      <c r="AE50" s="282" t="s">
        <v>908</v>
      </c>
      <c r="AF50" s="279" t="s">
        <v>988</v>
      </c>
      <c r="AG50" s="283" t="s">
        <v>876</v>
      </c>
      <c r="AH50" s="269" t="s">
        <v>266</v>
      </c>
      <c r="AI50" s="262" t="s">
        <v>848</v>
      </c>
      <c r="AJ50" s="866" t="s">
        <v>1017</v>
      </c>
      <c r="AK50" s="265" t="s">
        <v>1018</v>
      </c>
      <c r="AL50" s="264" t="s">
        <v>1019</v>
      </c>
      <c r="AM50" s="281" t="s">
        <v>934</v>
      </c>
      <c r="AN50" s="308" t="s">
        <v>122</v>
      </c>
      <c r="AO50" s="278" t="s">
        <v>136</v>
      </c>
      <c r="AP50" s="790" t="s">
        <v>885</v>
      </c>
      <c r="AQ50" s="269" t="s">
        <v>51</v>
      </c>
      <c r="AR50" s="263">
        <v>2</v>
      </c>
      <c r="AS50" s="257"/>
      <c r="AT50" s="257"/>
      <c r="AU50" s="257"/>
      <c r="AV50" s="868" t="s">
        <v>928</v>
      </c>
      <c r="AW50" s="312" t="s">
        <v>929</v>
      </c>
      <c r="AX50" s="279" t="s">
        <v>696</v>
      </c>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762"/>
      <c r="CI50" s="654"/>
      <c r="CJ50" s="654"/>
      <c r="CK50" s="654"/>
      <c r="CL50" s="654"/>
      <c r="CM50" s="654"/>
      <c r="CN50" s="654"/>
      <c r="CO50" s="654"/>
      <c r="CP50" s="654"/>
      <c r="CQ50" s="654"/>
      <c r="CR50" s="654"/>
      <c r="CS50" s="654"/>
      <c r="CT50" s="654"/>
      <c r="CU50" s="654"/>
      <c r="CV50" s="654"/>
      <c r="CW50" s="654"/>
      <c r="CX50" s="654"/>
      <c r="CY50" s="654"/>
      <c r="CZ50" s="654"/>
    </row>
    <row r="51" spans="1:104" s="798" customFormat="1" ht="63.65" customHeight="1" x14ac:dyDescent="0.25">
      <c r="A51" s="1113"/>
      <c r="B51" s="352" t="str">
        <f>B12</f>
        <v>16:00-16:50</v>
      </c>
      <c r="C51" s="283" t="s">
        <v>36</v>
      </c>
      <c r="D51" s="271" t="s">
        <v>859</v>
      </c>
      <c r="E51" s="262" t="s">
        <v>130</v>
      </c>
      <c r="F51" s="262"/>
      <c r="G51" s="262"/>
      <c r="H51" s="262"/>
      <c r="I51" s="262" t="s">
        <v>38</v>
      </c>
      <c r="J51" s="262" t="s">
        <v>858</v>
      </c>
      <c r="K51" s="262" t="s">
        <v>140</v>
      </c>
      <c r="L51" s="262"/>
      <c r="M51" s="262"/>
      <c r="N51" s="262"/>
      <c r="O51" s="941"/>
      <c r="P51" s="259"/>
      <c r="Q51" s="258"/>
      <c r="R51" s="257" t="s">
        <v>1008</v>
      </c>
      <c r="S51" s="259" t="s">
        <v>613</v>
      </c>
      <c r="T51" s="258" t="s">
        <v>1005</v>
      </c>
      <c r="U51" s="868" t="s">
        <v>182</v>
      </c>
      <c r="V51" s="282" t="s">
        <v>98</v>
      </c>
      <c r="W51" s="885">
        <v>3</v>
      </c>
      <c r="X51" s="283"/>
      <c r="Y51" s="343"/>
      <c r="Z51" s="288"/>
      <c r="AA51" s="265"/>
      <c r="AB51" s="258"/>
      <c r="AC51" s="258"/>
      <c r="AD51" s="281" t="s">
        <v>909</v>
      </c>
      <c r="AE51" s="757" t="s">
        <v>908</v>
      </c>
      <c r="AF51" s="780" t="s">
        <v>988</v>
      </c>
      <c r="AG51" s="283" t="s">
        <v>876</v>
      </c>
      <c r="AH51" s="269" t="s">
        <v>266</v>
      </c>
      <c r="AI51" s="262" t="s">
        <v>848</v>
      </c>
      <c r="AJ51" s="866" t="s">
        <v>1017</v>
      </c>
      <c r="AK51" s="265" t="s">
        <v>1018</v>
      </c>
      <c r="AL51" s="264" t="s">
        <v>1019</v>
      </c>
      <c r="AM51" s="949" t="s">
        <v>934</v>
      </c>
      <c r="AN51" s="915" t="s">
        <v>122</v>
      </c>
      <c r="AO51" s="906" t="s">
        <v>136</v>
      </c>
      <c r="AP51" s="790" t="s">
        <v>885</v>
      </c>
      <c r="AQ51" s="269" t="s">
        <v>51</v>
      </c>
      <c r="AR51" s="263">
        <v>2</v>
      </c>
      <c r="AS51" s="257"/>
      <c r="AT51" s="257"/>
      <c r="AU51" s="257"/>
      <c r="AV51" s="909" t="s">
        <v>928</v>
      </c>
      <c r="AW51" s="909" t="s">
        <v>929</v>
      </c>
      <c r="AX51" s="947" t="s">
        <v>696</v>
      </c>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781"/>
      <c r="CI51" s="782"/>
      <c r="CJ51" s="782"/>
      <c r="CK51" s="782"/>
      <c r="CL51" s="782"/>
      <c r="CM51" s="782"/>
      <c r="CN51" s="782"/>
      <c r="CO51" s="782"/>
      <c r="CP51" s="782"/>
      <c r="CQ51" s="782"/>
      <c r="CR51" s="782"/>
      <c r="CS51" s="782"/>
      <c r="CT51" s="782"/>
      <c r="CU51" s="782"/>
      <c r="CV51" s="782"/>
      <c r="CW51" s="782"/>
      <c r="CX51" s="782"/>
      <c r="CY51" s="782"/>
      <c r="CZ51" s="782"/>
    </row>
    <row r="52" spans="1:104" s="798" customFormat="1" ht="42.65" customHeight="1" x14ac:dyDescent="0.25">
      <c r="A52" s="1113"/>
      <c r="B52" s="352" t="str">
        <f>B13</f>
        <v>17:00-17:50</v>
      </c>
      <c r="C52" s="66"/>
      <c r="D52" s="271"/>
      <c r="E52" s="273"/>
      <c r="F52" s="273"/>
      <c r="G52" s="273"/>
      <c r="H52" s="273"/>
      <c r="I52" s="273"/>
      <c r="J52" s="273"/>
      <c r="K52" s="273"/>
      <c r="L52" s="273"/>
      <c r="M52" s="273"/>
      <c r="N52" s="273"/>
      <c r="O52" s="257"/>
      <c r="P52" s="259"/>
      <c r="Q52" s="258"/>
      <c r="R52" s="264"/>
      <c r="S52" s="258"/>
      <c r="T52" s="315"/>
      <c r="U52" s="298"/>
      <c r="V52" s="282"/>
      <c r="W52" s="787"/>
      <c r="X52" s="283"/>
      <c r="Y52" s="271"/>
      <c r="Z52" s="271"/>
      <c r="AA52" s="257"/>
      <c r="AB52" s="265"/>
      <c r="AC52" s="322"/>
      <c r="AD52" s="281" t="s">
        <v>951</v>
      </c>
      <c r="AE52" s="757" t="s">
        <v>105</v>
      </c>
      <c r="AF52" s="286"/>
      <c r="AG52" s="269" t="s">
        <v>876</v>
      </c>
      <c r="AH52" s="271" t="s">
        <v>266</v>
      </c>
      <c r="AI52" s="271" t="s">
        <v>848</v>
      </c>
      <c r="AJ52" s="901"/>
      <c r="AK52" s="265"/>
      <c r="AL52" s="339"/>
      <c r="AM52" s="308"/>
      <c r="AN52" s="308"/>
      <c r="AO52" s="274"/>
      <c r="AP52" s="270"/>
      <c r="AQ52" s="285"/>
      <c r="AR52" s="272"/>
      <c r="AS52" s="257"/>
      <c r="AT52" s="265"/>
      <c r="AU52" s="861"/>
      <c r="AV52" s="868"/>
      <c r="AW52" s="312"/>
      <c r="AX52" s="279"/>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781"/>
      <c r="CI52" s="782"/>
      <c r="CJ52" s="782"/>
      <c r="CK52" s="782"/>
      <c r="CL52" s="782"/>
      <c r="CM52" s="782"/>
      <c r="CN52" s="782"/>
      <c r="CO52" s="782"/>
      <c r="CP52" s="782"/>
      <c r="CQ52" s="782"/>
      <c r="CR52" s="782"/>
      <c r="CS52" s="782"/>
      <c r="CT52" s="782"/>
      <c r="CU52" s="782"/>
      <c r="CV52" s="782"/>
      <c r="CW52" s="782"/>
      <c r="CX52" s="782"/>
      <c r="CY52" s="782"/>
      <c r="CZ52" s="782"/>
    </row>
    <row r="53" spans="1:104" s="798" customFormat="1" ht="31" customHeight="1" x14ac:dyDescent="0.25">
      <c r="A53" s="1113"/>
      <c r="B53" s="352" t="str">
        <f>B14</f>
        <v>18:00-18:50</v>
      </c>
      <c r="C53" s="779"/>
      <c r="D53" s="272"/>
      <c r="E53" s="273"/>
      <c r="F53" s="273"/>
      <c r="G53" s="273"/>
      <c r="H53" s="273"/>
      <c r="I53" s="273"/>
      <c r="J53" s="273"/>
      <c r="K53" s="273"/>
      <c r="L53" s="273"/>
      <c r="M53" s="273"/>
      <c r="N53" s="273"/>
      <c r="O53" s="257"/>
      <c r="P53" s="259"/>
      <c r="Q53" s="258"/>
      <c r="R53" s="264"/>
      <c r="S53" s="258"/>
      <c r="T53" s="315"/>
      <c r="U53" s="281"/>
      <c r="V53" s="789"/>
      <c r="W53" s="286"/>
      <c r="X53" s="270"/>
      <c r="Y53" s="271"/>
      <c r="Z53" s="291"/>
      <c r="AA53" s="327"/>
      <c r="AB53" s="321"/>
      <c r="AC53" s="321"/>
      <c r="AD53" s="305" t="s">
        <v>951</v>
      </c>
      <c r="AE53" s="282" t="s">
        <v>105</v>
      </c>
      <c r="AF53" s="286"/>
      <c r="AG53" s="283"/>
      <c r="AH53" s="269"/>
      <c r="AI53" s="273"/>
      <c r="AJ53" s="331"/>
      <c r="AK53" s="307"/>
      <c r="AL53" s="315"/>
      <c r="AM53" s="281"/>
      <c r="AN53" s="308"/>
      <c r="AO53" s="773"/>
      <c r="AP53" s="270"/>
      <c r="AQ53" s="285"/>
      <c r="AR53" s="272"/>
      <c r="AS53" s="257"/>
      <c r="AT53" s="265"/>
      <c r="AU53" s="315"/>
      <c r="AV53" s="281"/>
      <c r="AW53" s="308"/>
      <c r="AX53" s="286"/>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781"/>
      <c r="CI53" s="782"/>
      <c r="CJ53" s="782"/>
      <c r="CK53" s="782"/>
      <c r="CL53" s="782"/>
      <c r="CM53" s="782"/>
      <c r="CN53" s="782"/>
      <c r="CO53" s="782"/>
      <c r="CP53" s="782"/>
      <c r="CQ53" s="782"/>
      <c r="CR53" s="782"/>
      <c r="CS53" s="782"/>
      <c r="CT53" s="782"/>
      <c r="CU53" s="782"/>
      <c r="CV53" s="782"/>
      <c r="CW53" s="782"/>
      <c r="CX53" s="782"/>
      <c r="CY53" s="782"/>
      <c r="CZ53" s="782"/>
    </row>
    <row r="54" spans="1:104" s="798" customFormat="1" ht="33.65" customHeight="1" x14ac:dyDescent="0.25">
      <c r="A54" s="1113"/>
      <c r="B54" s="352" t="str">
        <f>B15</f>
        <v>19:00-19:50</v>
      </c>
      <c r="C54" s="294"/>
      <c r="D54" s="272"/>
      <c r="E54" s="273"/>
      <c r="F54" s="273"/>
      <c r="G54" s="273"/>
      <c r="H54" s="273"/>
      <c r="I54" s="273"/>
      <c r="J54" s="273"/>
      <c r="K54" s="273"/>
      <c r="L54" s="273"/>
      <c r="M54" s="273"/>
      <c r="N54" s="273"/>
      <c r="O54" s="257"/>
      <c r="P54" s="259"/>
      <c r="Q54" s="258"/>
      <c r="R54" s="264"/>
      <c r="S54" s="258"/>
      <c r="T54" s="315"/>
      <c r="U54" s="281"/>
      <c r="V54" s="789"/>
      <c r="W54" s="286"/>
      <c r="X54" s="270"/>
      <c r="Y54" s="271"/>
      <c r="Z54" s="291"/>
      <c r="AA54" s="264"/>
      <c r="AB54" s="258"/>
      <c r="AC54" s="321"/>
      <c r="AD54" s="305" t="s">
        <v>951</v>
      </c>
      <c r="AE54" s="757" t="s">
        <v>105</v>
      </c>
      <c r="AF54" s="286"/>
      <c r="AG54" s="283"/>
      <c r="AH54" s="269"/>
      <c r="AI54" s="273"/>
      <c r="AJ54" s="331"/>
      <c r="AK54" s="307"/>
      <c r="AL54" s="315"/>
      <c r="AM54" s="281"/>
      <c r="AN54" s="308"/>
      <c r="AO54" s="787"/>
      <c r="AP54" s="270"/>
      <c r="AQ54" s="285"/>
      <c r="AR54" s="272"/>
      <c r="AS54" s="331"/>
      <c r="AT54" s="265"/>
      <c r="AU54" s="315"/>
      <c r="AV54" s="281"/>
      <c r="AW54" s="308"/>
      <c r="AX54" s="286"/>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781"/>
      <c r="CI54" s="782"/>
      <c r="CJ54" s="782"/>
      <c r="CK54" s="782"/>
      <c r="CL54" s="782"/>
      <c r="CM54" s="782"/>
      <c r="CN54" s="782"/>
      <c r="CO54" s="782"/>
      <c r="CP54" s="782"/>
      <c r="CQ54" s="782"/>
      <c r="CR54" s="782"/>
      <c r="CS54" s="782"/>
      <c r="CT54" s="782"/>
      <c r="CU54" s="782"/>
      <c r="CV54" s="782"/>
      <c r="CW54" s="782"/>
      <c r="CX54" s="782"/>
      <c r="CY54" s="782"/>
      <c r="CZ54" s="782"/>
    </row>
    <row r="55" spans="1:104" s="798" customFormat="1" ht="39.65" customHeight="1" thickBot="1" x14ac:dyDescent="0.3">
      <c r="A55" s="1114"/>
      <c r="B55" s="352" t="str">
        <f>B16</f>
        <v>20:00-20:50</v>
      </c>
      <c r="C55" s="294"/>
      <c r="D55" s="272"/>
      <c r="E55" s="273"/>
      <c r="F55" s="273"/>
      <c r="G55" s="273"/>
      <c r="H55" s="273"/>
      <c r="I55" s="273"/>
      <c r="J55" s="273"/>
      <c r="K55" s="273"/>
      <c r="L55" s="273"/>
      <c r="M55" s="273"/>
      <c r="N55" s="273"/>
      <c r="O55" s="257"/>
      <c r="P55" s="259"/>
      <c r="Q55" s="258"/>
      <c r="R55" s="264"/>
      <c r="S55" s="258"/>
      <c r="T55" s="315"/>
      <c r="U55" s="281"/>
      <c r="V55" s="786"/>
      <c r="W55" s="286"/>
      <c r="X55" s="283"/>
      <c r="Y55" s="269"/>
      <c r="Z55" s="892"/>
      <c r="AA55" s="264"/>
      <c r="AB55" s="258"/>
      <c r="AC55" s="321"/>
      <c r="AD55" s="298"/>
      <c r="AE55" s="282"/>
      <c r="AF55" s="286"/>
      <c r="AG55" s="283"/>
      <c r="AH55" s="269"/>
      <c r="AI55" s="272"/>
      <c r="AJ55" s="331"/>
      <c r="AK55" s="307"/>
      <c r="AL55" s="315"/>
      <c r="AM55" s="281"/>
      <c r="AN55" s="812"/>
      <c r="AO55" s="787"/>
      <c r="AP55" s="270"/>
      <c r="AQ55" s="285"/>
      <c r="AR55" s="272"/>
      <c r="AS55" s="331"/>
      <c r="AT55" s="265"/>
      <c r="AU55" s="315"/>
      <c r="AV55" s="281"/>
      <c r="AW55" s="282"/>
      <c r="AX55" s="286"/>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781"/>
      <c r="CI55" s="782"/>
      <c r="CJ55" s="782"/>
      <c r="CK55" s="782"/>
      <c r="CL55" s="782"/>
      <c r="CM55" s="782"/>
      <c r="CN55" s="782"/>
      <c r="CO55" s="782"/>
      <c r="CP55" s="782"/>
      <c r="CQ55" s="782"/>
      <c r="CR55" s="782"/>
      <c r="CS55" s="782"/>
      <c r="CT55" s="782"/>
      <c r="CU55" s="782"/>
      <c r="CV55" s="782"/>
      <c r="CW55" s="782"/>
      <c r="CX55" s="782"/>
      <c r="CY55" s="782"/>
      <c r="CZ55" s="782"/>
    </row>
    <row r="56" spans="1:104" s="793" customFormat="1" ht="15.65" customHeight="1" thickBot="1" x14ac:dyDescent="0.3">
      <c r="A56" s="345"/>
      <c r="B56" s="349"/>
      <c r="C56" s="888">
        <v>1</v>
      </c>
      <c r="D56" s="889" t="s">
        <v>13</v>
      </c>
      <c r="E56" s="900"/>
      <c r="F56" s="900"/>
      <c r="G56" s="900"/>
      <c r="H56" s="900"/>
      <c r="I56" s="900"/>
      <c r="J56" s="900"/>
      <c r="K56" s="900"/>
      <c r="L56" s="900"/>
      <c r="M56" s="900"/>
      <c r="N56" s="900" t="s">
        <v>12</v>
      </c>
      <c r="O56" s="880" t="s">
        <v>10</v>
      </c>
      <c r="P56" s="877" t="s">
        <v>13</v>
      </c>
      <c r="Q56" s="876" t="s">
        <v>12</v>
      </c>
      <c r="R56" s="878" t="s">
        <v>11</v>
      </c>
      <c r="S56" s="876" t="s">
        <v>13</v>
      </c>
      <c r="T56" s="336"/>
      <c r="U56" s="881" t="s">
        <v>10</v>
      </c>
      <c r="V56" s="882" t="s">
        <v>13</v>
      </c>
      <c r="W56" s="883" t="s">
        <v>12</v>
      </c>
      <c r="X56" s="888" t="s">
        <v>7</v>
      </c>
      <c r="Y56" s="889" t="s">
        <v>13</v>
      </c>
      <c r="Z56" s="890" t="s">
        <v>12</v>
      </c>
      <c r="AA56" s="325"/>
      <c r="AB56" s="326"/>
      <c r="AC56" s="326"/>
      <c r="AD56" s="881">
        <v>2</v>
      </c>
      <c r="AE56" s="882" t="s">
        <v>13</v>
      </c>
      <c r="AF56" s="883" t="s">
        <v>12</v>
      </c>
      <c r="AG56" s="888" t="s">
        <v>6</v>
      </c>
      <c r="AH56" s="889" t="s">
        <v>13</v>
      </c>
      <c r="AI56" s="890" t="s">
        <v>12</v>
      </c>
      <c r="AJ56" s="880">
        <v>3</v>
      </c>
      <c r="AK56" s="876" t="s">
        <v>13</v>
      </c>
      <c r="AL56" s="879" t="s">
        <v>12</v>
      </c>
      <c r="AM56" s="881">
        <v>3</v>
      </c>
      <c r="AN56" s="882" t="s">
        <v>13</v>
      </c>
      <c r="AO56" s="883" t="s">
        <v>12</v>
      </c>
      <c r="AP56" s="888" t="s">
        <v>20</v>
      </c>
      <c r="AQ56" s="889" t="s">
        <v>13</v>
      </c>
      <c r="AR56" s="890" t="s">
        <v>12</v>
      </c>
      <c r="AS56" s="880">
        <v>4</v>
      </c>
      <c r="AT56" s="876" t="s">
        <v>13</v>
      </c>
      <c r="AU56" s="879" t="s">
        <v>12</v>
      </c>
      <c r="AV56" s="881">
        <v>4</v>
      </c>
      <c r="AW56" s="882" t="s">
        <v>13</v>
      </c>
      <c r="AX56" s="883" t="s">
        <v>12</v>
      </c>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794"/>
      <c r="CI56" s="795"/>
      <c r="CJ56" s="795"/>
      <c r="CK56" s="795"/>
      <c r="CL56" s="795"/>
      <c r="CM56" s="795"/>
      <c r="CN56" s="795"/>
      <c r="CO56" s="795"/>
      <c r="CP56" s="795"/>
      <c r="CQ56" s="795"/>
      <c r="CR56" s="795"/>
      <c r="CS56" s="795"/>
      <c r="CT56" s="795"/>
      <c r="CU56" s="795"/>
      <c r="CV56" s="795"/>
      <c r="CW56" s="795"/>
      <c r="CX56" s="795"/>
      <c r="CY56" s="795"/>
      <c r="CZ56" s="795"/>
    </row>
    <row r="57" spans="1:104" s="803" customFormat="1" ht="131.15" customHeight="1" thickBot="1" x14ac:dyDescent="0.3">
      <c r="A57" s="1125" t="s">
        <v>4</v>
      </c>
      <c r="B57" s="346" t="s">
        <v>23</v>
      </c>
      <c r="C57" s="813"/>
      <c r="D57" s="275"/>
      <c r="E57" s="806"/>
      <c r="F57" s="806"/>
      <c r="G57" s="806"/>
      <c r="H57" s="806"/>
      <c r="I57" s="806"/>
      <c r="J57" s="806"/>
      <c r="K57" s="806"/>
      <c r="L57" s="806"/>
      <c r="M57" s="806"/>
      <c r="N57" s="806"/>
      <c r="O57" s="942"/>
      <c r="P57" s="873"/>
      <c r="Q57" s="258"/>
      <c r="R57" s="814"/>
      <c r="S57" s="808"/>
      <c r="T57" s="335"/>
      <c r="U57" s="815"/>
      <c r="V57" s="809"/>
      <c r="W57" s="304"/>
      <c r="X57" s="810"/>
      <c r="Y57" s="295"/>
      <c r="Z57" s="807"/>
      <c r="AA57" s="265" t="s">
        <v>657</v>
      </c>
      <c r="AB57" s="258" t="s">
        <v>615</v>
      </c>
      <c r="AC57" s="258" t="s">
        <v>833</v>
      </c>
      <c r="AD57" s="281" t="s">
        <v>910</v>
      </c>
      <c r="AE57" s="816" t="s">
        <v>962</v>
      </c>
      <c r="AF57" s="304" t="s">
        <v>234</v>
      </c>
      <c r="AG57" s="122"/>
      <c r="AH57" s="81"/>
      <c r="AI57" s="284"/>
      <c r="AJ57" s="866" t="s">
        <v>1030</v>
      </c>
      <c r="AK57" s="317" t="s">
        <v>1032</v>
      </c>
      <c r="AL57" s="964" t="s">
        <v>1031</v>
      </c>
      <c r="AM57" s="908"/>
      <c r="AN57" s="809"/>
      <c r="AO57" s="907"/>
      <c r="AP57" s="197" t="s">
        <v>850</v>
      </c>
      <c r="AQ57" s="79" t="s">
        <v>966</v>
      </c>
      <c r="AR57" s="870"/>
      <c r="AS57" s="917"/>
      <c r="AT57" s="808"/>
      <c r="AU57" s="335"/>
      <c r="AV57" s="913" t="s">
        <v>904</v>
      </c>
      <c r="AW57" s="913" t="s">
        <v>101</v>
      </c>
      <c r="AX57" s="948"/>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801"/>
      <c r="CI57" s="802"/>
      <c r="CJ57" s="802"/>
      <c r="CK57" s="802"/>
      <c r="CL57" s="802"/>
      <c r="CM57" s="802"/>
      <c r="CN57" s="802"/>
      <c r="CO57" s="802"/>
      <c r="CP57" s="802"/>
      <c r="CQ57" s="802"/>
      <c r="CR57" s="802"/>
      <c r="CS57" s="802"/>
      <c r="CT57" s="802"/>
      <c r="CU57" s="802"/>
      <c r="CV57" s="802"/>
      <c r="CW57" s="802"/>
      <c r="CX57" s="802"/>
      <c r="CY57" s="802"/>
      <c r="CZ57" s="802"/>
    </row>
    <row r="58" spans="1:104" s="777" customFormat="1" ht="130.5" customHeight="1" thickBot="1" x14ac:dyDescent="0.3">
      <c r="A58" s="1126"/>
      <c r="B58" s="347" t="s">
        <v>24</v>
      </c>
      <c r="C58" s="171"/>
      <c r="D58" s="63"/>
      <c r="E58" s="64"/>
      <c r="F58" s="64"/>
      <c r="G58" s="64"/>
      <c r="H58" s="64"/>
      <c r="I58" s="64"/>
      <c r="J58" s="64"/>
      <c r="K58" s="64"/>
      <c r="L58" s="64"/>
      <c r="M58" s="64"/>
      <c r="N58" s="262"/>
      <c r="O58" s="942"/>
      <c r="P58" s="873"/>
      <c r="Q58" s="258"/>
      <c r="R58" s="318"/>
      <c r="S58" s="266"/>
      <c r="T58" s="261"/>
      <c r="U58" s="281"/>
      <c r="V58" s="282"/>
      <c r="W58" s="278"/>
      <c r="X58" s="819"/>
      <c r="Y58" s="269"/>
      <c r="Z58" s="289"/>
      <c r="AA58" s="265" t="s">
        <v>657</v>
      </c>
      <c r="AB58" s="258" t="s">
        <v>615</v>
      </c>
      <c r="AC58" s="258" t="s">
        <v>833</v>
      </c>
      <c r="AD58" s="281" t="s">
        <v>910</v>
      </c>
      <c r="AE58" s="282" t="s">
        <v>962</v>
      </c>
      <c r="AF58" s="278" t="s">
        <v>234</v>
      </c>
      <c r="AG58" s="129"/>
      <c r="AH58" s="69"/>
      <c r="AI58" s="271"/>
      <c r="AJ58" s="866" t="s">
        <v>1030</v>
      </c>
      <c r="AK58" s="317" t="s">
        <v>1032</v>
      </c>
      <c r="AL58" s="964" t="s">
        <v>1031</v>
      </c>
      <c r="AM58" s="909"/>
      <c r="AN58" s="910"/>
      <c r="AO58" s="278"/>
      <c r="AP58" s="192" t="s">
        <v>850</v>
      </c>
      <c r="AQ58" s="88" t="s">
        <v>967</v>
      </c>
      <c r="AR58" s="891"/>
      <c r="AS58" s="917"/>
      <c r="AT58" s="266"/>
      <c r="AU58" s="300"/>
      <c r="AV58" s="868" t="s">
        <v>904</v>
      </c>
      <c r="AW58" s="312" t="s">
        <v>101</v>
      </c>
      <c r="AX58" s="279"/>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342"/>
      <c r="BZ58" s="342"/>
      <c r="CA58" s="342"/>
      <c r="CB58" s="342"/>
      <c r="CC58" s="342"/>
      <c r="CD58" s="342"/>
      <c r="CE58" s="342"/>
      <c r="CF58" s="342"/>
      <c r="CG58" s="342"/>
      <c r="CH58" s="762"/>
      <c r="CI58" s="654"/>
      <c r="CJ58" s="654"/>
      <c r="CK58" s="654"/>
      <c r="CL58" s="654"/>
      <c r="CM58" s="654"/>
      <c r="CN58" s="654"/>
      <c r="CO58" s="654"/>
      <c r="CP58" s="654"/>
      <c r="CQ58" s="654"/>
      <c r="CR58" s="654"/>
      <c r="CS58" s="654"/>
      <c r="CT58" s="654"/>
      <c r="CU58" s="654"/>
      <c r="CV58" s="654"/>
      <c r="CW58" s="654"/>
      <c r="CX58" s="654"/>
      <c r="CY58" s="654"/>
      <c r="CZ58" s="654"/>
    </row>
    <row r="59" spans="1:104" s="777" customFormat="1" ht="67.5" customHeight="1" x14ac:dyDescent="0.25">
      <c r="A59" s="1126"/>
      <c r="B59" s="347" t="s">
        <v>25</v>
      </c>
      <c r="C59" s="66"/>
      <c r="D59" s="314"/>
      <c r="E59" s="956"/>
      <c r="F59" s="956"/>
      <c r="G59" s="956"/>
      <c r="H59" s="956"/>
      <c r="I59" s="956"/>
      <c r="J59" s="956"/>
      <c r="K59" s="956"/>
      <c r="L59" s="956"/>
      <c r="M59" s="956"/>
      <c r="N59" s="260"/>
      <c r="O59" s="941"/>
      <c r="P59" s="259"/>
      <c r="Q59" s="265"/>
      <c r="R59" s="872"/>
      <c r="S59" s="873"/>
      <c r="T59" s="261"/>
      <c r="U59" s="281"/>
      <c r="V59" s="282"/>
      <c r="W59" s="278"/>
      <c r="X59" s="270"/>
      <c r="Y59" s="269"/>
      <c r="Z59" s="263"/>
      <c r="AA59" s="265" t="s">
        <v>658</v>
      </c>
      <c r="AB59" s="258" t="s">
        <v>615</v>
      </c>
      <c r="AC59" s="258" t="s">
        <v>833</v>
      </c>
      <c r="AD59" s="281" t="s">
        <v>963</v>
      </c>
      <c r="AE59" s="312" t="s">
        <v>964</v>
      </c>
      <c r="AF59" s="279" t="s">
        <v>965</v>
      </c>
      <c r="AG59" s="302" t="s">
        <v>877</v>
      </c>
      <c r="AH59" s="271" t="s">
        <v>138</v>
      </c>
      <c r="AI59" s="262" t="s">
        <v>848</v>
      </c>
      <c r="AJ59" s="257"/>
      <c r="AK59" s="265"/>
      <c r="AL59" s="265"/>
      <c r="AM59" s="868" t="s">
        <v>938</v>
      </c>
      <c r="AN59" s="282" t="s">
        <v>939</v>
      </c>
      <c r="AO59" s="301" t="s">
        <v>894</v>
      </c>
      <c r="AP59" s="303"/>
      <c r="AQ59" s="273"/>
      <c r="AR59" s="289"/>
      <c r="AS59" s="327" t="s">
        <v>1026</v>
      </c>
      <c r="AT59" s="307" t="s">
        <v>1027</v>
      </c>
      <c r="AU59" s="970" t="s">
        <v>1028</v>
      </c>
      <c r="AV59" s="868" t="s">
        <v>904</v>
      </c>
      <c r="AW59" s="865" t="s">
        <v>978</v>
      </c>
      <c r="AX59" s="279"/>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342"/>
      <c r="BZ59" s="342"/>
      <c r="CA59" s="342"/>
      <c r="CB59" s="342"/>
      <c r="CC59" s="342"/>
      <c r="CD59" s="342"/>
      <c r="CE59" s="342"/>
      <c r="CF59" s="342"/>
      <c r="CG59" s="342"/>
      <c r="CH59" s="762"/>
      <c r="CI59" s="654"/>
      <c r="CJ59" s="654"/>
      <c r="CK59" s="654"/>
      <c r="CL59" s="654"/>
      <c r="CM59" s="654"/>
      <c r="CN59" s="654"/>
      <c r="CO59" s="654"/>
      <c r="CP59" s="654"/>
      <c r="CQ59" s="654"/>
      <c r="CR59" s="654"/>
      <c r="CS59" s="654"/>
      <c r="CT59" s="654"/>
      <c r="CU59" s="654"/>
      <c r="CV59" s="654"/>
      <c r="CW59" s="654"/>
      <c r="CX59" s="654"/>
      <c r="CY59" s="654"/>
      <c r="CZ59" s="654"/>
    </row>
    <row r="60" spans="1:104" s="777" customFormat="1" ht="70.5" customHeight="1" x14ac:dyDescent="0.25">
      <c r="A60" s="1126"/>
      <c r="B60" s="347" t="s">
        <v>26</v>
      </c>
      <c r="C60" s="66"/>
      <c r="D60" s="314"/>
      <c r="E60" s="956"/>
      <c r="F60" s="956"/>
      <c r="G60" s="956"/>
      <c r="H60" s="956"/>
      <c r="I60" s="956"/>
      <c r="J60" s="956"/>
      <c r="K60" s="956"/>
      <c r="L60" s="956"/>
      <c r="M60" s="956"/>
      <c r="N60" s="260"/>
      <c r="O60" s="941"/>
      <c r="P60" s="259"/>
      <c r="Q60" s="265"/>
      <c r="R60" s="872"/>
      <c r="S60" s="873"/>
      <c r="T60" s="261"/>
      <c r="U60" s="281"/>
      <c r="V60" s="282"/>
      <c r="W60" s="278"/>
      <c r="X60" s="270"/>
      <c r="Y60" s="269"/>
      <c r="Z60" s="263"/>
      <c r="AA60" s="265" t="s">
        <v>658</v>
      </c>
      <c r="AB60" s="258" t="s">
        <v>615</v>
      </c>
      <c r="AC60" s="258" t="s">
        <v>833</v>
      </c>
      <c r="AD60" s="281" t="s">
        <v>963</v>
      </c>
      <c r="AE60" s="312" t="s">
        <v>964</v>
      </c>
      <c r="AF60" s="279" t="s">
        <v>965</v>
      </c>
      <c r="AG60" s="302" t="s">
        <v>877</v>
      </c>
      <c r="AH60" s="271" t="s">
        <v>138</v>
      </c>
      <c r="AI60" s="262" t="s">
        <v>848</v>
      </c>
      <c r="AJ60" s="257"/>
      <c r="AK60" s="265"/>
      <c r="AL60" s="265"/>
      <c r="AM60" s="922" t="s">
        <v>938</v>
      </c>
      <c r="AN60" s="282" t="s">
        <v>939</v>
      </c>
      <c r="AO60" s="301" t="s">
        <v>894</v>
      </c>
      <c r="AP60" s="303"/>
      <c r="AQ60" s="273"/>
      <c r="AR60" s="289"/>
      <c r="AS60" s="327" t="s">
        <v>1026</v>
      </c>
      <c r="AT60" s="307" t="s">
        <v>1027</v>
      </c>
      <c r="AU60" s="267" t="s">
        <v>1028</v>
      </c>
      <c r="AV60" s="865" t="s">
        <v>904</v>
      </c>
      <c r="AW60" s="865" t="s">
        <v>978</v>
      </c>
      <c r="AX60" s="904"/>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762"/>
      <c r="CI60" s="654"/>
      <c r="CJ60" s="654"/>
      <c r="CK60" s="654"/>
      <c r="CL60" s="654"/>
      <c r="CM60" s="654"/>
      <c r="CN60" s="654"/>
      <c r="CO60" s="654"/>
      <c r="CP60" s="654"/>
      <c r="CQ60" s="654"/>
      <c r="CR60" s="654"/>
      <c r="CS60" s="654"/>
      <c r="CT60" s="654"/>
      <c r="CU60" s="654"/>
      <c r="CV60" s="654"/>
      <c r="CW60" s="654"/>
      <c r="CX60" s="654"/>
      <c r="CY60" s="654"/>
      <c r="CZ60" s="654"/>
    </row>
    <row r="61" spans="1:104" s="777" customFormat="1" ht="35.25" customHeight="1" thickBot="1" x14ac:dyDescent="0.3">
      <c r="A61" s="1126"/>
      <c r="B61" s="347" t="s">
        <v>27</v>
      </c>
      <c r="C61" s="820"/>
      <c r="D61" s="310"/>
      <c r="E61" s="821"/>
      <c r="F61" s="821"/>
      <c r="G61" s="821"/>
      <c r="H61" s="821"/>
      <c r="I61" s="821"/>
      <c r="J61" s="821"/>
      <c r="K61" s="821"/>
      <c r="L61" s="821"/>
      <c r="M61" s="821"/>
      <c r="N61" s="330"/>
      <c r="O61" s="822"/>
      <c r="P61" s="330"/>
      <c r="Q61" s="328"/>
      <c r="R61" s="823"/>
      <c r="S61" s="328"/>
      <c r="T61" s="311"/>
      <c r="U61" s="822"/>
      <c r="V61" s="328"/>
      <c r="W61" s="311"/>
      <c r="X61" s="309"/>
      <c r="Y61" s="310"/>
      <c r="Z61" s="821"/>
      <c r="AA61" s="309"/>
      <c r="AB61" s="310"/>
      <c r="AC61" s="328"/>
      <c r="AD61" s="309"/>
      <c r="AE61" s="310"/>
      <c r="AF61" s="329"/>
      <c r="AG61" s="822"/>
      <c r="AH61" s="328"/>
      <c r="AI61" s="330"/>
      <c r="AJ61" s="309"/>
      <c r="AK61" s="310"/>
      <c r="AL61" s="311"/>
      <c r="AM61" s="920"/>
      <c r="AN61" s="921"/>
      <c r="AO61" s="911"/>
      <c r="AP61" s="329"/>
      <c r="AQ61" s="328"/>
      <c r="AR61" s="328"/>
      <c r="AS61" s="309"/>
      <c r="AT61" s="310"/>
      <c r="AU61" s="311"/>
      <c r="AV61" s="822"/>
      <c r="AW61" s="328"/>
      <c r="AX61" s="311"/>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762"/>
      <c r="CI61" s="654"/>
      <c r="CJ61" s="654"/>
      <c r="CK61" s="654"/>
      <c r="CL61" s="654"/>
      <c r="CM61" s="654"/>
      <c r="CN61" s="654"/>
      <c r="CO61" s="654"/>
      <c r="CP61" s="654"/>
      <c r="CQ61" s="654"/>
      <c r="CR61" s="654"/>
      <c r="CS61" s="654"/>
      <c r="CT61" s="654"/>
      <c r="CU61" s="654"/>
      <c r="CV61" s="654"/>
      <c r="CW61" s="654"/>
      <c r="CX61" s="654"/>
      <c r="CY61" s="654"/>
      <c r="CZ61" s="654"/>
    </row>
    <row r="62" spans="1:104" s="777" customFormat="1" ht="110.15" customHeight="1" thickBot="1" x14ac:dyDescent="0.3">
      <c r="A62" s="1126"/>
      <c r="B62" s="347" t="s">
        <v>21</v>
      </c>
      <c r="C62" s="971" t="s">
        <v>852</v>
      </c>
      <c r="D62" s="269" t="s">
        <v>855</v>
      </c>
      <c r="E62" s="260" t="s">
        <v>856</v>
      </c>
      <c r="F62" s="260" t="s">
        <v>852</v>
      </c>
      <c r="G62" s="260" t="s">
        <v>855</v>
      </c>
      <c r="H62" s="260" t="s">
        <v>856</v>
      </c>
      <c r="I62" s="260" t="s">
        <v>852</v>
      </c>
      <c r="J62" s="260" t="s">
        <v>855</v>
      </c>
      <c r="K62" s="260" t="s">
        <v>856</v>
      </c>
      <c r="L62" s="260" t="s">
        <v>852</v>
      </c>
      <c r="M62" s="260" t="s">
        <v>855</v>
      </c>
      <c r="N62" s="260" t="s">
        <v>856</v>
      </c>
      <c r="O62" s="257"/>
      <c r="P62" s="317"/>
      <c r="Q62" s="258"/>
      <c r="R62" s="265"/>
      <c r="S62" s="258"/>
      <c r="T62" s="267"/>
      <c r="U62" s="281"/>
      <c r="V62" s="308"/>
      <c r="W62" s="274"/>
      <c r="X62" s="269" t="s">
        <v>981</v>
      </c>
      <c r="Y62" s="343" t="s">
        <v>982</v>
      </c>
      <c r="Z62" s="269"/>
      <c r="AA62" s="258"/>
      <c r="AB62" s="258"/>
      <c r="AC62" s="258"/>
      <c r="AD62" s="895" t="s">
        <v>911</v>
      </c>
      <c r="AE62" s="282" t="s">
        <v>485</v>
      </c>
      <c r="AF62" s="895" t="s">
        <v>136</v>
      </c>
      <c r="AG62" s="283" t="s">
        <v>877</v>
      </c>
      <c r="AH62" s="271" t="s">
        <v>138</v>
      </c>
      <c r="AI62" s="262" t="s">
        <v>848</v>
      </c>
      <c r="AJ62" s="866"/>
      <c r="AK62" s="317"/>
      <c r="AL62" s="964"/>
      <c r="AM62" s="913"/>
      <c r="AN62" s="914"/>
      <c r="AO62" s="912"/>
      <c r="AP62" s="283" t="s">
        <v>850</v>
      </c>
      <c r="AQ62" s="262" t="s">
        <v>238</v>
      </c>
      <c r="AR62" s="263"/>
      <c r="AS62" s="264"/>
      <c r="AT62" s="265"/>
      <c r="AU62" s="315"/>
      <c r="AV62" s="908" t="s">
        <v>904</v>
      </c>
      <c r="AW62" s="913" t="s">
        <v>105</v>
      </c>
      <c r="AX62" s="756"/>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762"/>
      <c r="CI62" s="654"/>
      <c r="CJ62" s="654"/>
      <c r="CK62" s="654"/>
      <c r="CL62" s="654"/>
      <c r="CM62" s="654"/>
      <c r="CN62" s="654"/>
      <c r="CO62" s="654"/>
      <c r="CP62" s="654"/>
      <c r="CQ62" s="654"/>
      <c r="CR62" s="654"/>
      <c r="CS62" s="654"/>
      <c r="CT62" s="654"/>
      <c r="CU62" s="654"/>
      <c r="CV62" s="654"/>
      <c r="CW62" s="654"/>
      <c r="CX62" s="654"/>
      <c r="CY62" s="654"/>
      <c r="CZ62" s="654"/>
    </row>
    <row r="63" spans="1:104" s="777" customFormat="1" ht="112" customHeight="1" thickBot="1" x14ac:dyDescent="0.3">
      <c r="A63" s="1126"/>
      <c r="B63" s="347" t="s">
        <v>28</v>
      </c>
      <c r="C63" s="972" t="s">
        <v>852</v>
      </c>
      <c r="D63" s="269" t="s">
        <v>855</v>
      </c>
      <c r="E63" s="260" t="s">
        <v>856</v>
      </c>
      <c r="F63" s="260" t="s">
        <v>852</v>
      </c>
      <c r="G63" s="260" t="s">
        <v>855</v>
      </c>
      <c r="H63" s="260" t="s">
        <v>856</v>
      </c>
      <c r="I63" s="260" t="s">
        <v>852</v>
      </c>
      <c r="J63" s="260" t="s">
        <v>855</v>
      </c>
      <c r="K63" s="260" t="s">
        <v>856</v>
      </c>
      <c r="L63" s="260" t="s">
        <v>852</v>
      </c>
      <c r="M63" s="260" t="s">
        <v>855</v>
      </c>
      <c r="N63" s="260" t="s">
        <v>856</v>
      </c>
      <c r="O63" s="257"/>
      <c r="P63" s="259"/>
      <c r="Q63" s="258"/>
      <c r="R63" s="265"/>
      <c r="S63" s="258"/>
      <c r="T63" s="267"/>
      <c r="U63" s="281"/>
      <c r="V63" s="308"/>
      <c r="W63" s="274"/>
      <c r="X63" s="269" t="s">
        <v>981</v>
      </c>
      <c r="Y63" s="343" t="s">
        <v>982</v>
      </c>
      <c r="Z63" s="269"/>
      <c r="AA63" s="258"/>
      <c r="AB63" s="258"/>
      <c r="AC63" s="258"/>
      <c r="AD63" s="895" t="s">
        <v>911</v>
      </c>
      <c r="AE63" s="282" t="s">
        <v>485</v>
      </c>
      <c r="AF63" s="279" t="s">
        <v>912</v>
      </c>
      <c r="AG63" s="283" t="s">
        <v>877</v>
      </c>
      <c r="AH63" s="271" t="s">
        <v>138</v>
      </c>
      <c r="AI63" s="262" t="s">
        <v>848</v>
      </c>
      <c r="AJ63" s="866"/>
      <c r="AK63" s="317"/>
      <c r="AL63" s="964"/>
      <c r="AM63" s="868"/>
      <c r="AN63" s="308"/>
      <c r="AO63" s="912"/>
      <c r="AP63" s="819" t="s">
        <v>850</v>
      </c>
      <c r="AQ63" s="273" t="s">
        <v>238</v>
      </c>
      <c r="AR63" s="263"/>
      <c r="AS63" s="264"/>
      <c r="AT63" s="265"/>
      <c r="AU63" s="315"/>
      <c r="AV63" s="865" t="s">
        <v>904</v>
      </c>
      <c r="AW63" s="282" t="s">
        <v>977</v>
      </c>
      <c r="AX63" s="947"/>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762"/>
      <c r="CI63" s="654"/>
      <c r="CJ63" s="654"/>
      <c r="CK63" s="654"/>
      <c r="CL63" s="654"/>
      <c r="CM63" s="654"/>
      <c r="CN63" s="654"/>
      <c r="CO63" s="654"/>
      <c r="CP63" s="654"/>
      <c r="CQ63" s="654"/>
      <c r="CR63" s="654"/>
      <c r="CS63" s="654"/>
      <c r="CT63" s="654"/>
      <c r="CU63" s="654"/>
      <c r="CV63" s="654"/>
      <c r="CW63" s="654"/>
      <c r="CX63" s="654"/>
      <c r="CY63" s="654"/>
      <c r="CZ63" s="654"/>
    </row>
    <row r="64" spans="1:104" s="783" customFormat="1" ht="85" customHeight="1" x14ac:dyDescent="0.25">
      <c r="A64" s="1126"/>
      <c r="B64" s="348" t="s">
        <v>22</v>
      </c>
      <c r="C64" s="283"/>
      <c r="D64" s="269"/>
      <c r="E64" s="277"/>
      <c r="F64" s="277"/>
      <c r="G64" s="277"/>
      <c r="H64" s="277"/>
      <c r="I64" s="277"/>
      <c r="J64" s="277"/>
      <c r="K64" s="277"/>
      <c r="L64" s="277"/>
      <c r="M64" s="277"/>
      <c r="N64" s="273"/>
      <c r="O64" s="257"/>
      <c r="P64" s="258"/>
      <c r="Q64" s="258"/>
      <c r="R64" s="327"/>
      <c r="S64" s="321"/>
      <c r="T64" s="315"/>
      <c r="U64" s="785"/>
      <c r="V64" s="789"/>
      <c r="W64" s="286"/>
      <c r="X64" s="270"/>
      <c r="Y64" s="272"/>
      <c r="Z64" s="273"/>
      <c r="AA64" s="258"/>
      <c r="AB64" s="258"/>
      <c r="AC64" s="258"/>
      <c r="AD64" s="281"/>
      <c r="AE64" s="757"/>
      <c r="AF64" s="780"/>
      <c r="AG64" s="779" t="s">
        <v>878</v>
      </c>
      <c r="AH64" s="285" t="s">
        <v>879</v>
      </c>
      <c r="AI64" s="273" t="s">
        <v>880</v>
      </c>
      <c r="AJ64" s="257" t="s">
        <v>644</v>
      </c>
      <c r="AK64" s="265" t="s">
        <v>643</v>
      </c>
      <c r="AL64" s="265" t="s">
        <v>1029</v>
      </c>
      <c r="AM64" s="865"/>
      <c r="AN64" s="915"/>
      <c r="AO64" s="912"/>
      <c r="AP64" s="283"/>
      <c r="AQ64" s="269"/>
      <c r="AR64" s="824"/>
      <c r="AS64" s="327"/>
      <c r="AT64" s="307"/>
      <c r="AU64" s="970"/>
      <c r="AV64" s="281" t="s">
        <v>904</v>
      </c>
      <c r="AW64" s="282" t="s">
        <v>305</v>
      </c>
      <c r="AX64" s="279"/>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781"/>
      <c r="CI64" s="782"/>
      <c r="CJ64" s="782"/>
      <c r="CK64" s="782"/>
      <c r="CL64" s="782"/>
      <c r="CM64" s="782"/>
      <c r="CN64" s="782"/>
      <c r="CO64" s="782"/>
      <c r="CP64" s="782"/>
      <c r="CQ64" s="782"/>
      <c r="CR64" s="782"/>
      <c r="CS64" s="782"/>
      <c r="CT64" s="782"/>
      <c r="CU64" s="782"/>
      <c r="CV64" s="782"/>
      <c r="CW64" s="782"/>
      <c r="CX64" s="782"/>
      <c r="CY64" s="782"/>
      <c r="CZ64" s="782"/>
    </row>
    <row r="65" spans="1:104" s="783" customFormat="1" ht="96" customHeight="1" x14ac:dyDescent="0.25">
      <c r="A65" s="1126"/>
      <c r="B65" s="348" t="s">
        <v>29</v>
      </c>
      <c r="C65" s="283"/>
      <c r="D65" s="269"/>
      <c r="E65" s="277"/>
      <c r="F65" s="277"/>
      <c r="G65" s="277"/>
      <c r="H65" s="277"/>
      <c r="I65" s="277"/>
      <c r="J65" s="277"/>
      <c r="K65" s="277"/>
      <c r="L65" s="277"/>
      <c r="M65" s="277"/>
      <c r="N65" s="273"/>
      <c r="O65" s="257"/>
      <c r="P65" s="258"/>
      <c r="Q65" s="258"/>
      <c r="R65" s="327"/>
      <c r="S65" s="321"/>
      <c r="T65" s="315"/>
      <c r="U65" s="785"/>
      <c r="V65" s="789"/>
      <c r="W65" s="286"/>
      <c r="X65" s="270"/>
      <c r="Y65" s="272"/>
      <c r="Z65" s="273"/>
      <c r="AA65" s="258"/>
      <c r="AB65" s="258"/>
      <c r="AC65" s="258"/>
      <c r="AD65" s="281"/>
      <c r="AE65" s="757"/>
      <c r="AF65" s="780"/>
      <c r="AG65" s="779" t="s">
        <v>878</v>
      </c>
      <c r="AH65" s="285" t="s">
        <v>879</v>
      </c>
      <c r="AI65" s="273" t="s">
        <v>880</v>
      </c>
      <c r="AJ65" s="257" t="s">
        <v>644</v>
      </c>
      <c r="AK65" s="265" t="s">
        <v>643</v>
      </c>
      <c r="AL65" s="265" t="s">
        <v>1029</v>
      </c>
      <c r="AM65" s="281"/>
      <c r="AN65" s="282"/>
      <c r="AO65" s="312"/>
      <c r="AP65" s="283"/>
      <c r="AQ65" s="269"/>
      <c r="AR65" s="262"/>
      <c r="AS65" s="327"/>
      <c r="AT65" s="307"/>
      <c r="AU65" s="267"/>
      <c r="AV65" s="281"/>
      <c r="AW65" s="282"/>
      <c r="AX65" s="904"/>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342"/>
      <c r="BZ65" s="342"/>
      <c r="CA65" s="342"/>
      <c r="CB65" s="342"/>
      <c r="CC65" s="342"/>
      <c r="CD65" s="342"/>
      <c r="CE65" s="342"/>
      <c r="CF65" s="342"/>
      <c r="CG65" s="342"/>
      <c r="CH65" s="781"/>
      <c r="CI65" s="782"/>
      <c r="CJ65" s="782"/>
      <c r="CK65" s="782"/>
      <c r="CL65" s="782"/>
      <c r="CM65" s="782"/>
      <c r="CN65" s="782"/>
      <c r="CO65" s="782"/>
      <c r="CP65" s="782"/>
      <c r="CQ65" s="782"/>
      <c r="CR65" s="782"/>
      <c r="CS65" s="782"/>
      <c r="CT65" s="782"/>
      <c r="CU65" s="782"/>
      <c r="CV65" s="782"/>
      <c r="CW65" s="782"/>
      <c r="CX65" s="782"/>
      <c r="CY65" s="782"/>
      <c r="CZ65" s="782"/>
    </row>
    <row r="66" spans="1:104" s="783" customFormat="1" ht="35.15" customHeight="1" x14ac:dyDescent="0.25">
      <c r="A66" s="1126"/>
      <c r="B66" s="348" t="s">
        <v>30</v>
      </c>
      <c r="C66" s="294"/>
      <c r="D66" s="272"/>
      <c r="E66" s="273"/>
      <c r="F66" s="273"/>
      <c r="G66" s="273"/>
      <c r="H66" s="273"/>
      <c r="I66" s="273"/>
      <c r="J66" s="273"/>
      <c r="K66" s="273"/>
      <c r="L66" s="273"/>
      <c r="M66" s="273"/>
      <c r="N66" s="273"/>
      <c r="O66" s="323"/>
      <c r="P66" s="322"/>
      <c r="Q66" s="258"/>
      <c r="R66" s="784"/>
      <c r="S66" s="321"/>
      <c r="T66" s="315"/>
      <c r="U66" s="785"/>
      <c r="V66" s="789"/>
      <c r="W66" s="286"/>
      <c r="X66" s="270"/>
      <c r="Y66" s="272"/>
      <c r="Z66" s="273"/>
      <c r="AA66" s="331"/>
      <c r="AB66" s="307"/>
      <c r="AC66" s="321"/>
      <c r="AD66" s="298"/>
      <c r="AE66" s="789"/>
      <c r="AF66" s="780"/>
      <c r="AG66" s="779"/>
      <c r="AH66" s="285"/>
      <c r="AI66" s="273"/>
      <c r="AJ66" s="257"/>
      <c r="AK66" s="265"/>
      <c r="AL66" s="315"/>
      <c r="AM66" s="281"/>
      <c r="AN66" s="282"/>
      <c r="AO66" s="312"/>
      <c r="AP66" s="283"/>
      <c r="AQ66" s="269"/>
      <c r="AR66" s="271"/>
      <c r="AS66" s="257"/>
      <c r="AT66" s="265"/>
      <c r="AU66" s="315"/>
      <c r="AV66" s="785"/>
      <c r="AW66" s="786"/>
      <c r="AX66" s="286"/>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342"/>
      <c r="BZ66" s="342"/>
      <c r="CA66" s="342"/>
      <c r="CB66" s="342"/>
      <c r="CC66" s="342"/>
      <c r="CD66" s="342"/>
      <c r="CE66" s="342"/>
      <c r="CF66" s="342"/>
      <c r="CG66" s="342"/>
      <c r="CH66" s="781"/>
      <c r="CI66" s="782"/>
      <c r="CJ66" s="782"/>
      <c r="CK66" s="782"/>
      <c r="CL66" s="782"/>
      <c r="CM66" s="782"/>
      <c r="CN66" s="782"/>
      <c r="CO66" s="782"/>
      <c r="CP66" s="782"/>
      <c r="CQ66" s="782"/>
      <c r="CR66" s="782"/>
      <c r="CS66" s="782"/>
      <c r="CT66" s="782"/>
      <c r="CU66" s="782"/>
      <c r="CV66" s="782"/>
      <c r="CW66" s="782"/>
      <c r="CX66" s="782"/>
      <c r="CY66" s="782"/>
      <c r="CZ66" s="782"/>
    </row>
    <row r="67" spans="1:104" s="783" customFormat="1" ht="29.5" customHeight="1" x14ac:dyDescent="0.25">
      <c r="A67" s="1126"/>
      <c r="B67" s="348" t="s">
        <v>31</v>
      </c>
      <c r="C67" s="294"/>
      <c r="D67" s="272"/>
      <c r="E67" s="273"/>
      <c r="F67" s="273"/>
      <c r="G67" s="273"/>
      <c r="H67" s="273"/>
      <c r="I67" s="273"/>
      <c r="J67" s="273"/>
      <c r="K67" s="273"/>
      <c r="L67" s="273"/>
      <c r="M67" s="273"/>
      <c r="N67" s="273"/>
      <c r="O67" s="323"/>
      <c r="P67" s="322"/>
      <c r="Q67" s="258"/>
      <c r="R67" s="784"/>
      <c r="S67" s="321"/>
      <c r="T67" s="315"/>
      <c r="U67" s="785"/>
      <c r="V67" s="789"/>
      <c r="W67" s="286"/>
      <c r="X67" s="270"/>
      <c r="Y67" s="272"/>
      <c r="Z67" s="273"/>
      <c r="AA67" s="257"/>
      <c r="AB67" s="307"/>
      <c r="AC67" s="321"/>
      <c r="AD67" s="298"/>
      <c r="AE67" s="786"/>
      <c r="AF67" s="780"/>
      <c r="AG67" s="779"/>
      <c r="AH67" s="285"/>
      <c r="AI67" s="273"/>
      <c r="AJ67" s="257"/>
      <c r="AK67" s="265"/>
      <c r="AL67" s="315"/>
      <c r="AM67" s="281"/>
      <c r="AN67" s="282"/>
      <c r="AO67" s="312"/>
      <c r="AP67" s="283"/>
      <c r="AQ67" s="269"/>
      <c r="AR67" s="269"/>
      <c r="AS67" s="257"/>
      <c r="AT67" s="265"/>
      <c r="AU67" s="339"/>
      <c r="AV67" s="785"/>
      <c r="AW67" s="786"/>
      <c r="AX67" s="286"/>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342"/>
      <c r="BZ67" s="342"/>
      <c r="CA67" s="342"/>
      <c r="CB67" s="342"/>
      <c r="CC67" s="342"/>
      <c r="CD67" s="342"/>
      <c r="CE67" s="342"/>
      <c r="CF67" s="342"/>
      <c r="CG67" s="342"/>
      <c r="CH67" s="781"/>
      <c r="CI67" s="782"/>
      <c r="CJ67" s="782"/>
      <c r="CK67" s="782"/>
      <c r="CL67" s="782"/>
      <c r="CM67" s="782"/>
      <c r="CN67" s="782"/>
      <c r="CO67" s="782"/>
      <c r="CP67" s="782"/>
      <c r="CQ67" s="782"/>
      <c r="CR67" s="782"/>
      <c r="CS67" s="782"/>
      <c r="CT67" s="782"/>
      <c r="CU67" s="782"/>
      <c r="CV67" s="782"/>
      <c r="CW67" s="782"/>
      <c r="CX67" s="782"/>
      <c r="CY67" s="782"/>
      <c r="CZ67" s="782"/>
    </row>
    <row r="68" spans="1:104" s="777" customFormat="1" ht="31.5" customHeight="1" thickBot="1" x14ac:dyDescent="0.3">
      <c r="A68" s="1126"/>
      <c r="B68" s="348" t="s">
        <v>32</v>
      </c>
      <c r="C68" s="294"/>
      <c r="D68" s="272"/>
      <c r="E68" s="273"/>
      <c r="F68" s="273"/>
      <c r="G68" s="273"/>
      <c r="H68" s="273"/>
      <c r="I68" s="273"/>
      <c r="J68" s="273"/>
      <c r="K68" s="273"/>
      <c r="L68" s="273"/>
      <c r="M68" s="273"/>
      <c r="N68" s="940"/>
      <c r="O68" s="323"/>
      <c r="P68" s="322"/>
      <c r="Q68" s="321"/>
      <c r="R68" s="784"/>
      <c r="S68" s="321"/>
      <c r="T68" s="315"/>
      <c r="U68" s="785"/>
      <c r="V68" s="789"/>
      <c r="W68" s="286"/>
      <c r="X68" s="779"/>
      <c r="Y68" s="272"/>
      <c r="Z68" s="291"/>
      <c r="AA68" s="327"/>
      <c r="AB68" s="321"/>
      <c r="AC68" s="321"/>
      <c r="AD68" s="298"/>
      <c r="AE68" s="786"/>
      <c r="AF68" s="286"/>
      <c r="AG68" s="779"/>
      <c r="AH68" s="285"/>
      <c r="AI68" s="272"/>
      <c r="AJ68" s="331"/>
      <c r="AK68" s="321"/>
      <c r="AL68" s="315"/>
      <c r="AM68" s="785"/>
      <c r="AN68" s="789"/>
      <c r="AO68" s="286"/>
      <c r="AP68" s="779"/>
      <c r="AQ68" s="285"/>
      <c r="AR68" s="285"/>
      <c r="AS68" s="760"/>
      <c r="AT68" s="321"/>
      <c r="AU68" s="339"/>
      <c r="AV68" s="785"/>
      <c r="AW68" s="786"/>
      <c r="AX68" s="286"/>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342"/>
      <c r="BZ68" s="342"/>
      <c r="CA68" s="342"/>
      <c r="CB68" s="342"/>
      <c r="CC68" s="342"/>
      <c r="CD68" s="342"/>
      <c r="CE68" s="342"/>
      <c r="CF68" s="342"/>
      <c r="CG68" s="342"/>
      <c r="CH68" s="781"/>
      <c r="CI68" s="782"/>
      <c r="CJ68" s="782"/>
      <c r="CK68" s="782"/>
      <c r="CL68" s="782"/>
      <c r="CM68" s="782"/>
      <c r="CN68" s="782"/>
      <c r="CO68" s="782"/>
      <c r="CP68" s="782"/>
      <c r="CQ68" s="782"/>
      <c r="CR68" s="782"/>
      <c r="CS68" s="782"/>
      <c r="CT68" s="782"/>
      <c r="CU68" s="782"/>
      <c r="CV68" s="782"/>
      <c r="CW68" s="782"/>
      <c r="CX68" s="782"/>
      <c r="CY68" s="782"/>
      <c r="CZ68" s="782"/>
    </row>
    <row r="69" spans="1:104" s="342" customFormat="1" ht="17.5" customHeight="1" thickBot="1" x14ac:dyDescent="0.3">
      <c r="A69" s="345"/>
      <c r="B69" s="349"/>
      <c r="C69" s="888">
        <v>1</v>
      </c>
      <c r="D69" s="889" t="s">
        <v>13</v>
      </c>
      <c r="E69" s="900"/>
      <c r="F69" s="900"/>
      <c r="G69" s="900"/>
      <c r="H69" s="900"/>
      <c r="I69" s="900"/>
      <c r="J69" s="900"/>
      <c r="K69" s="900"/>
      <c r="L69" s="900"/>
      <c r="M69" s="900"/>
      <c r="N69" s="900" t="s">
        <v>12</v>
      </c>
      <c r="O69" s="880" t="s">
        <v>10</v>
      </c>
      <c r="P69" s="877" t="s">
        <v>13</v>
      </c>
      <c r="Q69" s="876" t="s">
        <v>12</v>
      </c>
      <c r="R69" s="878" t="s">
        <v>11</v>
      </c>
      <c r="S69" s="876" t="s">
        <v>13</v>
      </c>
      <c r="T69" s="879" t="s">
        <v>12</v>
      </c>
      <c r="U69" s="881" t="s">
        <v>10</v>
      </c>
      <c r="V69" s="882" t="s">
        <v>13</v>
      </c>
      <c r="W69" s="883" t="s">
        <v>12</v>
      </c>
      <c r="X69" s="888" t="s">
        <v>7</v>
      </c>
      <c r="Y69" s="889" t="s">
        <v>13</v>
      </c>
      <c r="Z69" s="890" t="s">
        <v>12</v>
      </c>
      <c r="AA69" s="880" t="s">
        <v>7</v>
      </c>
      <c r="AB69" s="876" t="s">
        <v>13</v>
      </c>
      <c r="AC69" s="879" t="s">
        <v>12</v>
      </c>
      <c r="AD69" s="881">
        <v>2</v>
      </c>
      <c r="AE69" s="882" t="s">
        <v>13</v>
      </c>
      <c r="AF69" s="883" t="s">
        <v>12</v>
      </c>
      <c r="AG69" s="888" t="s">
        <v>6</v>
      </c>
      <c r="AH69" s="889" t="s">
        <v>13</v>
      </c>
      <c r="AI69" s="890" t="s">
        <v>12</v>
      </c>
      <c r="AJ69" s="880">
        <v>3</v>
      </c>
      <c r="AK69" s="876" t="s">
        <v>13</v>
      </c>
      <c r="AL69" s="879" t="s">
        <v>12</v>
      </c>
      <c r="AM69" s="881">
        <v>3</v>
      </c>
      <c r="AN69" s="882" t="s">
        <v>13</v>
      </c>
      <c r="AO69" s="883" t="s">
        <v>12</v>
      </c>
      <c r="AP69" s="888" t="s">
        <v>20</v>
      </c>
      <c r="AQ69" s="889" t="s">
        <v>13</v>
      </c>
      <c r="AR69" s="890" t="s">
        <v>12</v>
      </c>
      <c r="AS69" s="880">
        <v>4</v>
      </c>
      <c r="AT69" s="876" t="s">
        <v>13</v>
      </c>
      <c r="AU69" s="879" t="s">
        <v>12</v>
      </c>
      <c r="AV69" s="881">
        <v>4</v>
      </c>
      <c r="AW69" s="882" t="s">
        <v>13</v>
      </c>
      <c r="AX69" s="883" t="s">
        <v>12</v>
      </c>
    </row>
    <row r="70" spans="1:104" s="342" customFormat="1" ht="122.5" customHeight="1" x14ac:dyDescent="0.25">
      <c r="A70" s="1112" t="s">
        <v>851</v>
      </c>
      <c r="B70" s="350" t="s">
        <v>23</v>
      </c>
      <c r="C70" s="197"/>
      <c r="D70" s="81"/>
      <c r="E70" s="83"/>
      <c r="F70" s="83"/>
      <c r="G70" s="83"/>
      <c r="H70" s="83"/>
      <c r="I70" s="83"/>
      <c r="J70" s="83"/>
      <c r="K70" s="83"/>
      <c r="L70" s="83"/>
      <c r="M70" s="83"/>
      <c r="N70" s="806"/>
      <c r="O70" s="344"/>
      <c r="P70" s="818"/>
      <c r="Q70" s="319"/>
      <c r="R70" s="318"/>
      <c r="S70" s="808"/>
      <c r="T70" s="335"/>
      <c r="U70" s="805"/>
      <c r="V70" s="886"/>
      <c r="W70" s="304"/>
      <c r="X70" s="283"/>
      <c r="Y70" s="269"/>
      <c r="Z70" s="269"/>
      <c r="AA70" s="257"/>
      <c r="AB70" s="265"/>
      <c r="AC70" s="297"/>
      <c r="AD70" s="868"/>
      <c r="AE70" s="816"/>
      <c r="AF70" s="756"/>
      <c r="AG70" s="270"/>
      <c r="AH70" s="271"/>
      <c r="AI70" s="271"/>
      <c r="AJ70" s="866"/>
      <c r="AK70" s="808"/>
      <c r="AL70" s="898"/>
      <c r="AM70" s="902"/>
      <c r="AN70" s="308"/>
      <c r="AO70" s="817"/>
      <c r="AP70" s="283" t="s">
        <v>891</v>
      </c>
      <c r="AQ70" s="63" t="s">
        <v>892</v>
      </c>
      <c r="AR70" s="807"/>
      <c r="AS70" s="264"/>
      <c r="AT70" s="265"/>
      <c r="AU70" s="267"/>
      <c r="AV70" s="913"/>
      <c r="AW70" s="913"/>
      <c r="AX70" s="948"/>
    </row>
    <row r="71" spans="1:104" s="342" customFormat="1" ht="129" customHeight="1" x14ac:dyDescent="0.25">
      <c r="A71" s="1113"/>
      <c r="B71" s="351" t="s">
        <v>24</v>
      </c>
      <c r="C71" s="192"/>
      <c r="D71" s="69"/>
      <c r="E71" s="67"/>
      <c r="F71" s="67"/>
      <c r="G71" s="67"/>
      <c r="H71" s="67"/>
      <c r="I71" s="67"/>
      <c r="J71" s="67"/>
      <c r="K71" s="67"/>
      <c r="L71" s="67"/>
      <c r="M71" s="67"/>
      <c r="N71" s="262"/>
      <c r="O71" s="257"/>
      <c r="P71" s="259"/>
      <c r="Q71" s="258"/>
      <c r="R71" s="264"/>
      <c r="S71" s="266"/>
      <c r="T71" s="261"/>
      <c r="U71" s="805"/>
      <c r="V71" s="789"/>
      <c r="W71" s="885"/>
      <c r="X71" s="283"/>
      <c r="Y71" s="269"/>
      <c r="Z71" s="269"/>
      <c r="AA71" s="257"/>
      <c r="AB71" s="265"/>
      <c r="AC71" s="259"/>
      <c r="AD71" s="868"/>
      <c r="AE71" s="282"/>
      <c r="AF71" s="279"/>
      <c r="AG71" s="270"/>
      <c r="AH71" s="271"/>
      <c r="AI71" s="262"/>
      <c r="AJ71" s="331"/>
      <c r="AK71" s="265"/>
      <c r="AL71" s="267"/>
      <c r="AM71" s="902"/>
      <c r="AN71" s="308"/>
      <c r="AO71" s="274"/>
      <c r="AP71" s="283" t="s">
        <v>891</v>
      </c>
      <c r="AQ71" s="63" t="s">
        <v>892</v>
      </c>
      <c r="AR71" s="289"/>
      <c r="AS71" s="264"/>
      <c r="AT71" s="265"/>
      <c r="AU71" s="759"/>
      <c r="AV71" s="868"/>
      <c r="AW71" s="312"/>
      <c r="AX71" s="279"/>
    </row>
    <row r="72" spans="1:104" s="342" customFormat="1" ht="122.5" customHeight="1" x14ac:dyDescent="0.25">
      <c r="A72" s="1113"/>
      <c r="B72" s="351" t="s">
        <v>25</v>
      </c>
      <c r="C72" s="129"/>
      <c r="D72" s="271"/>
      <c r="E72" s="262"/>
      <c r="F72" s="262"/>
      <c r="G72" s="262"/>
      <c r="H72" s="262"/>
      <c r="I72" s="262"/>
      <c r="J72" s="262"/>
      <c r="K72" s="262"/>
      <c r="L72" s="262"/>
      <c r="M72" s="262"/>
      <c r="N72" s="262"/>
      <c r="O72" s="257"/>
      <c r="P72" s="317"/>
      <c r="Q72" s="317"/>
      <c r="R72" s="265"/>
      <c r="S72" s="317"/>
      <c r="T72" s="267"/>
      <c r="U72" s="805"/>
      <c r="V72" s="789"/>
      <c r="W72" s="887"/>
      <c r="X72" s="66"/>
      <c r="Y72" s="660"/>
      <c r="Z72" s="289"/>
      <c r="AA72" s="264"/>
      <c r="AB72" s="265"/>
      <c r="AC72" s="258"/>
      <c r="AD72" s="897"/>
      <c r="AE72" s="871"/>
      <c r="AF72" s="279"/>
      <c r="AG72" s="270"/>
      <c r="AH72" s="271"/>
      <c r="AI72" s="262"/>
      <c r="AJ72" s="950"/>
      <c r="AK72" s="864"/>
      <c r="AL72" s="338"/>
      <c r="AM72" s="308"/>
      <c r="AN72" s="308"/>
      <c r="AO72" s="274"/>
      <c r="AP72" s="283" t="s">
        <v>891</v>
      </c>
      <c r="AQ72" s="63" t="s">
        <v>892</v>
      </c>
      <c r="AR72" s="289"/>
      <c r="AS72" s="327"/>
      <c r="AT72" s="307"/>
      <c r="AU72" s="261"/>
      <c r="AV72" s="909"/>
      <c r="AW72" s="909"/>
      <c r="AX72" s="947"/>
    </row>
    <row r="73" spans="1:104" s="342" customFormat="1" ht="125.15" customHeight="1" x14ac:dyDescent="0.25">
      <c r="A73" s="1113"/>
      <c r="B73" s="351" t="s">
        <v>26</v>
      </c>
      <c r="C73" s="129"/>
      <c r="D73" s="271"/>
      <c r="E73" s="262"/>
      <c r="F73" s="262"/>
      <c r="G73" s="262"/>
      <c r="H73" s="262"/>
      <c r="I73" s="262"/>
      <c r="J73" s="262"/>
      <c r="K73" s="262"/>
      <c r="L73" s="262"/>
      <c r="M73" s="262"/>
      <c r="N73" s="262"/>
      <c r="O73" s="257"/>
      <c r="P73" s="317"/>
      <c r="Q73" s="317"/>
      <c r="R73" s="265"/>
      <c r="S73" s="317"/>
      <c r="T73" s="267"/>
      <c r="U73" s="805"/>
      <c r="V73" s="789"/>
      <c r="W73" s="887"/>
      <c r="X73" s="66"/>
      <c r="Y73" s="660"/>
      <c r="Z73" s="271"/>
      <c r="AA73" s="257"/>
      <c r="AB73" s="265"/>
      <c r="AC73" s="258"/>
      <c r="AD73" s="897"/>
      <c r="AE73" s="871"/>
      <c r="AF73" s="279"/>
      <c r="AG73" s="270"/>
      <c r="AH73" s="271"/>
      <c r="AI73" s="262"/>
      <c r="AJ73" s="950"/>
      <c r="AK73" s="864"/>
      <c r="AL73" s="338"/>
      <c r="AM73" s="308"/>
      <c r="AN73" s="308"/>
      <c r="AO73" s="905"/>
      <c r="AP73" s="283" t="s">
        <v>891</v>
      </c>
      <c r="AQ73" s="63" t="s">
        <v>892</v>
      </c>
      <c r="AR73" s="289"/>
      <c r="AS73" s="327"/>
      <c r="AT73" s="265"/>
      <c r="AU73" s="916"/>
      <c r="AV73" s="868"/>
      <c r="AW73" s="312"/>
      <c r="AX73" s="279"/>
    </row>
    <row r="74" spans="1:104" s="342" customFormat="1" ht="127.5" customHeight="1" x14ac:dyDescent="0.25">
      <c r="A74" s="1113"/>
      <c r="B74" s="351" t="s">
        <v>27</v>
      </c>
      <c r="C74" s="66"/>
      <c r="D74" s="271"/>
      <c r="E74" s="262"/>
      <c r="F74" s="262"/>
      <c r="G74" s="262"/>
      <c r="H74" s="262"/>
      <c r="I74" s="262"/>
      <c r="J74" s="262"/>
      <c r="K74" s="262"/>
      <c r="L74" s="262"/>
      <c r="M74" s="262"/>
      <c r="N74" s="262"/>
      <c r="O74" s="257"/>
      <c r="P74" s="317"/>
      <c r="Q74" s="317"/>
      <c r="R74" s="265"/>
      <c r="S74" s="317"/>
      <c r="T74" s="267"/>
      <c r="U74" s="868"/>
      <c r="V74" s="282"/>
      <c r="W74" s="278"/>
      <c r="X74" s="269"/>
      <c r="Y74" s="269"/>
      <c r="Z74" s="263"/>
      <c r="AA74" s="264"/>
      <c r="AB74" s="265"/>
      <c r="AC74" s="319"/>
      <c r="AD74" s="868"/>
      <c r="AE74" s="282"/>
      <c r="AF74" s="301"/>
      <c r="AG74" s="63"/>
      <c r="AH74" s="69"/>
      <c r="AI74" s="262"/>
      <c r="AJ74" s="257"/>
      <c r="AK74" s="265"/>
      <c r="AL74" s="300"/>
      <c r="AM74" s="308"/>
      <c r="AN74" s="308"/>
      <c r="AO74" s="274"/>
      <c r="AP74" s="283" t="s">
        <v>891</v>
      </c>
      <c r="AQ74" s="63" t="s">
        <v>892</v>
      </c>
      <c r="AR74" s="289"/>
      <c r="AS74" s="327"/>
      <c r="AT74" s="307"/>
      <c r="AU74" s="261"/>
      <c r="AV74" s="909"/>
      <c r="AW74" s="909"/>
      <c r="AX74" s="947"/>
    </row>
    <row r="75" spans="1:104" s="342" customFormat="1" ht="135.65" customHeight="1" x14ac:dyDescent="0.25">
      <c r="A75" s="1113"/>
      <c r="B75" s="351" t="s">
        <v>21</v>
      </c>
      <c r="C75" s="66"/>
      <c r="D75" s="271"/>
      <c r="E75" s="262"/>
      <c r="F75" s="262"/>
      <c r="G75" s="262"/>
      <c r="H75" s="262"/>
      <c r="I75" s="262"/>
      <c r="J75" s="262"/>
      <c r="K75" s="262"/>
      <c r="L75" s="262"/>
      <c r="M75" s="262"/>
      <c r="N75" s="262"/>
      <c r="O75" s="257"/>
      <c r="P75" s="317"/>
      <c r="Q75" s="317"/>
      <c r="R75" s="265"/>
      <c r="S75" s="317"/>
      <c r="T75" s="267"/>
      <c r="U75" s="868"/>
      <c r="V75" s="282"/>
      <c r="W75" s="278"/>
      <c r="X75" s="269"/>
      <c r="Y75" s="269"/>
      <c r="Z75" s="269"/>
      <c r="AA75" s="257"/>
      <c r="AB75" s="265"/>
      <c r="AC75" s="319"/>
      <c r="AD75" s="868"/>
      <c r="AE75" s="282"/>
      <c r="AF75" s="301"/>
      <c r="AG75" s="63"/>
      <c r="AH75" s="69"/>
      <c r="AI75" s="262"/>
      <c r="AJ75" s="257"/>
      <c r="AK75" s="265"/>
      <c r="AL75" s="300"/>
      <c r="AM75" s="308"/>
      <c r="AN75" s="308"/>
      <c r="AO75" s="905"/>
      <c r="AP75" s="283" t="s">
        <v>891</v>
      </c>
      <c r="AQ75" s="63" t="s">
        <v>892</v>
      </c>
      <c r="AR75" s="289"/>
      <c r="AS75" s="327"/>
      <c r="AT75" s="265"/>
      <c r="AU75" s="916"/>
      <c r="AV75" s="868"/>
      <c r="AW75" s="312"/>
      <c r="AX75" s="279"/>
    </row>
    <row r="76" spans="1:104" s="342" customFormat="1" x14ac:dyDescent="0.25">
      <c r="A76" s="1113"/>
      <c r="B76" s="351" t="s">
        <v>28</v>
      </c>
      <c r="C76" s="292"/>
      <c r="D76" s="271"/>
      <c r="E76" s="262"/>
      <c r="F76" s="262"/>
      <c r="G76" s="262"/>
      <c r="H76" s="262"/>
      <c r="I76" s="262"/>
      <c r="J76" s="262"/>
      <c r="K76" s="262"/>
      <c r="L76" s="262"/>
      <c r="M76" s="262"/>
      <c r="N76" s="262"/>
      <c r="O76" s="257"/>
      <c r="P76" s="317"/>
      <c r="Q76" s="258"/>
      <c r="R76" s="778"/>
      <c r="S76" s="258"/>
      <c r="T76" s="261"/>
      <c r="U76" s="868"/>
      <c r="V76" s="282"/>
      <c r="W76" s="278"/>
      <c r="X76" s="302"/>
      <c r="Y76" s="269"/>
      <c r="Z76" s="263"/>
      <c r="AA76" s="264"/>
      <c r="AB76" s="258"/>
      <c r="AC76" s="258"/>
      <c r="AD76" s="281"/>
      <c r="AE76" s="757"/>
      <c r="AF76" s="279"/>
      <c r="AG76" s="66"/>
      <c r="AH76" s="63"/>
      <c r="AI76" s="271"/>
      <c r="AJ76" s="866"/>
      <c r="AK76" s="265"/>
      <c r="AL76" s="267"/>
      <c r="AM76" s="902"/>
      <c r="AN76" s="308"/>
      <c r="AO76" s="274"/>
      <c r="AP76" s="790"/>
      <c r="AQ76" s="269"/>
      <c r="AR76" s="263"/>
      <c r="AS76" s="327"/>
      <c r="AT76" s="307"/>
      <c r="AU76" s="267"/>
      <c r="AV76" s="909"/>
      <c r="AW76" s="909"/>
      <c r="AX76" s="947"/>
    </row>
    <row r="77" spans="1:104" s="342" customFormat="1" x14ac:dyDescent="0.25">
      <c r="A77" s="1113"/>
      <c r="B77" s="352" t="str">
        <f>B38</f>
        <v>16:00-16:50</v>
      </c>
      <c r="C77" s="294"/>
      <c r="D77" s="272"/>
      <c r="E77" s="273"/>
      <c r="F77" s="273"/>
      <c r="G77" s="273"/>
      <c r="H77" s="273"/>
      <c r="I77" s="273"/>
      <c r="J77" s="273"/>
      <c r="K77" s="273"/>
      <c r="L77" s="273"/>
      <c r="M77" s="273"/>
      <c r="N77" s="273"/>
      <c r="O77" s="941"/>
      <c r="P77" s="259"/>
      <c r="Q77" s="258"/>
      <c r="R77" s="778"/>
      <c r="S77" s="258"/>
      <c r="T77" s="315"/>
      <c r="U77" s="868"/>
      <c r="V77" s="282"/>
      <c r="W77" s="787"/>
      <c r="X77" s="283"/>
      <c r="Y77" s="343"/>
      <c r="Z77" s="891"/>
      <c r="AA77" s="264"/>
      <c r="AB77" s="265"/>
      <c r="AC77" s="322"/>
      <c r="AD77" s="281"/>
      <c r="AE77" s="757"/>
      <c r="AF77" s="286"/>
      <c r="AG77" s="66"/>
      <c r="AH77" s="63"/>
      <c r="AI77" s="271"/>
      <c r="AJ77" s="866"/>
      <c r="AK77" s="265"/>
      <c r="AL77" s="267"/>
      <c r="AM77" s="902"/>
      <c r="AN77" s="308"/>
      <c r="AO77" s="905"/>
      <c r="AP77" s="790"/>
      <c r="AQ77" s="269"/>
      <c r="AR77" s="263"/>
      <c r="AS77" s="327"/>
      <c r="AT77" s="307"/>
      <c r="AU77" s="267"/>
      <c r="AV77" s="868"/>
      <c r="AW77" s="312"/>
      <c r="AX77" s="279"/>
    </row>
    <row r="78" spans="1:104" s="342" customFormat="1" x14ac:dyDescent="0.25">
      <c r="A78" s="1113"/>
      <c r="B78" s="352" t="str">
        <f>B39</f>
        <v>17:00-17:50</v>
      </c>
      <c r="C78" s="779"/>
      <c r="D78" s="272"/>
      <c r="E78" s="273"/>
      <c r="F78" s="273"/>
      <c r="G78" s="273"/>
      <c r="H78" s="273"/>
      <c r="I78" s="273"/>
      <c r="J78" s="273"/>
      <c r="K78" s="273"/>
      <c r="L78" s="273"/>
      <c r="M78" s="273"/>
      <c r="N78" s="273"/>
      <c r="O78" s="257"/>
      <c r="P78" s="259"/>
      <c r="Q78" s="258"/>
      <c r="R78" s="264"/>
      <c r="S78" s="258"/>
      <c r="T78" s="315"/>
      <c r="U78" s="298"/>
      <c r="V78" s="282"/>
      <c r="W78" s="787"/>
      <c r="X78" s="283"/>
      <c r="Y78" s="271"/>
      <c r="Z78" s="289"/>
      <c r="AA78" s="264"/>
      <c r="AB78" s="265"/>
      <c r="AC78" s="322"/>
      <c r="AD78" s="281"/>
      <c r="AE78" s="757"/>
      <c r="AF78" s="286"/>
      <c r="AG78" s="269"/>
      <c r="AH78" s="271"/>
      <c r="AI78" s="271"/>
      <c r="AJ78" s="901"/>
      <c r="AK78" s="265"/>
      <c r="AL78" s="339"/>
      <c r="AM78" s="308"/>
      <c r="AN78" s="308"/>
      <c r="AO78" s="274"/>
      <c r="AP78" s="270"/>
      <c r="AQ78" s="285"/>
      <c r="AR78" s="272"/>
      <c r="AS78" s="257"/>
      <c r="AT78" s="265"/>
      <c r="AU78" s="861"/>
      <c r="AV78" s="865"/>
      <c r="AW78" s="865"/>
      <c r="AX78" s="904"/>
    </row>
    <row r="79" spans="1:104" s="342" customFormat="1" x14ac:dyDescent="0.25">
      <c r="A79" s="1113"/>
      <c r="B79" s="352" t="str">
        <f>B40</f>
        <v>18:00-18:50</v>
      </c>
      <c r="C79" s="779"/>
      <c r="D79" s="272"/>
      <c r="E79" s="273"/>
      <c r="F79" s="273"/>
      <c r="G79" s="273"/>
      <c r="H79" s="273"/>
      <c r="I79" s="273"/>
      <c r="J79" s="273"/>
      <c r="K79" s="273"/>
      <c r="L79" s="273"/>
      <c r="M79" s="273"/>
      <c r="N79" s="273"/>
      <c r="O79" s="257"/>
      <c r="P79" s="259"/>
      <c r="Q79" s="258"/>
      <c r="R79" s="264"/>
      <c r="S79" s="258"/>
      <c r="T79" s="315"/>
      <c r="U79" s="281"/>
      <c r="V79" s="789"/>
      <c r="W79" s="286"/>
      <c r="X79" s="270"/>
      <c r="Y79" s="271"/>
      <c r="Z79" s="291"/>
      <c r="AA79" s="327"/>
      <c r="AB79" s="321"/>
      <c r="AC79" s="321"/>
      <c r="AD79" s="305"/>
      <c r="AE79" s="282"/>
      <c r="AF79" s="286"/>
      <c r="AG79" s="283"/>
      <c r="AH79" s="269"/>
      <c r="AI79" s="273"/>
      <c r="AJ79" s="331"/>
      <c r="AK79" s="307"/>
      <c r="AL79" s="315"/>
      <c r="AM79" s="281"/>
      <c r="AN79" s="308"/>
      <c r="AO79" s="773"/>
      <c r="AP79" s="270"/>
      <c r="AQ79" s="285"/>
      <c r="AR79" s="272"/>
      <c r="AS79" s="257"/>
      <c r="AT79" s="265"/>
      <c r="AU79" s="315"/>
      <c r="AV79" s="281"/>
      <c r="AW79" s="308"/>
      <c r="AX79" s="286"/>
    </row>
    <row r="80" spans="1:104" s="342" customFormat="1" x14ac:dyDescent="0.25">
      <c r="A80" s="1113"/>
      <c r="B80" s="352" t="str">
        <f>B41</f>
        <v>19:00-19:50</v>
      </c>
      <c r="C80" s="294"/>
      <c r="D80" s="272"/>
      <c r="E80" s="273"/>
      <c r="F80" s="273"/>
      <c r="G80" s="273"/>
      <c r="H80" s="273"/>
      <c r="I80" s="273"/>
      <c r="J80" s="273"/>
      <c r="K80" s="273"/>
      <c r="L80" s="273"/>
      <c r="M80" s="273"/>
      <c r="N80" s="273"/>
      <c r="O80" s="257"/>
      <c r="P80" s="259"/>
      <c r="Q80" s="258"/>
      <c r="R80" s="264"/>
      <c r="S80" s="258"/>
      <c r="T80" s="315"/>
      <c r="U80" s="281"/>
      <c r="V80" s="789"/>
      <c r="W80" s="286"/>
      <c r="X80" s="270"/>
      <c r="Y80" s="271"/>
      <c r="Z80" s="291"/>
      <c r="AA80" s="264"/>
      <c r="AB80" s="258"/>
      <c r="AC80" s="321"/>
      <c r="AD80" s="305"/>
      <c r="AE80" s="757"/>
      <c r="AF80" s="286"/>
      <c r="AG80" s="283"/>
      <c r="AH80" s="269"/>
      <c r="AI80" s="273"/>
      <c r="AJ80" s="331"/>
      <c r="AK80" s="307"/>
      <c r="AL80" s="315"/>
      <c r="AM80" s="281"/>
      <c r="AN80" s="308"/>
      <c r="AO80" s="787"/>
      <c r="AP80" s="270"/>
      <c r="AQ80" s="285"/>
      <c r="AR80" s="272"/>
      <c r="AS80" s="331"/>
      <c r="AT80" s="265"/>
      <c r="AU80" s="315"/>
      <c r="AV80" s="281"/>
      <c r="AW80" s="308"/>
      <c r="AX80" s="286"/>
    </row>
    <row r="81" spans="1:50" s="342" customFormat="1" ht="19.5" thickBot="1" x14ac:dyDescent="0.3">
      <c r="A81" s="1114"/>
      <c r="B81" s="936" t="str">
        <f>B42</f>
        <v>20:00-20:50</v>
      </c>
      <c r="C81" s="937"/>
      <c r="D81" s="290"/>
      <c r="E81" s="940"/>
      <c r="F81" s="940"/>
      <c r="G81" s="940"/>
      <c r="H81" s="940"/>
      <c r="I81" s="940"/>
      <c r="J81" s="940"/>
      <c r="K81" s="940"/>
      <c r="L81" s="940"/>
      <c r="M81" s="940"/>
      <c r="N81" s="940"/>
      <c r="O81" s="931"/>
      <c r="P81" s="939"/>
      <c r="Q81" s="932"/>
      <c r="R81" s="938"/>
      <c r="S81" s="932"/>
      <c r="T81" s="933"/>
      <c r="U81" s="923"/>
      <c r="V81" s="812"/>
      <c r="W81" s="935"/>
      <c r="X81" s="800"/>
      <c r="Y81" s="943"/>
      <c r="Z81" s="892"/>
      <c r="AA81" s="931"/>
      <c r="AB81" s="932"/>
      <c r="AC81" s="933"/>
      <c r="AD81" s="923"/>
      <c r="AE81" s="934"/>
      <c r="AF81" s="935"/>
      <c r="AG81" s="800"/>
      <c r="AH81" s="943"/>
      <c r="AI81" s="290"/>
      <c r="AJ81" s="931"/>
      <c r="AK81" s="946"/>
      <c r="AL81" s="933"/>
      <c r="AM81" s="923"/>
      <c r="AN81" s="812"/>
      <c r="AO81" s="944"/>
      <c r="AP81" s="945"/>
      <c r="AQ81" s="943"/>
      <c r="AR81" s="892"/>
      <c r="AS81" s="931"/>
      <c r="AT81" s="946"/>
      <c r="AU81" s="933"/>
      <c r="AV81" s="923"/>
      <c r="AW81" s="934"/>
      <c r="AX81" s="935"/>
    </row>
    <row r="82" spans="1:50" s="342" customFormat="1" x14ac:dyDescent="0.25">
      <c r="A82" s="825"/>
      <c r="B82" s="826"/>
    </row>
    <row r="83" spans="1:50" s="342" customFormat="1" x14ac:dyDescent="0.25">
      <c r="A83" s="825"/>
      <c r="B83" s="826"/>
    </row>
    <row r="84" spans="1:50" s="342" customFormat="1" x14ac:dyDescent="0.25">
      <c r="A84" s="825"/>
      <c r="B84" s="826"/>
    </row>
    <row r="85" spans="1:50" s="342" customFormat="1" x14ac:dyDescent="0.25">
      <c r="A85" s="825"/>
      <c r="B85" s="826"/>
    </row>
    <row r="86" spans="1:50" s="342" customFormat="1" x14ac:dyDescent="0.25">
      <c r="A86" s="825"/>
      <c r="B86" s="826"/>
    </row>
    <row r="87" spans="1:50" s="342" customFormat="1" x14ac:dyDescent="0.25">
      <c r="A87" s="825"/>
      <c r="B87" s="826"/>
    </row>
    <row r="88" spans="1:50" s="342" customFormat="1" x14ac:dyDescent="0.25">
      <c r="A88" s="825"/>
      <c r="B88" s="826"/>
    </row>
    <row r="89" spans="1:50" s="342" customFormat="1" x14ac:dyDescent="0.25">
      <c r="A89" s="825"/>
      <c r="B89" s="826"/>
    </row>
    <row r="90" spans="1:50" s="342" customFormat="1" x14ac:dyDescent="0.25">
      <c r="A90" s="825"/>
      <c r="B90" s="826"/>
    </row>
    <row r="91" spans="1:50" s="342" customFormat="1" x14ac:dyDescent="0.25">
      <c r="A91" s="825"/>
      <c r="B91" s="826"/>
    </row>
    <row r="92" spans="1:50" s="342" customFormat="1" x14ac:dyDescent="0.25">
      <c r="A92" s="825"/>
      <c r="B92" s="826"/>
    </row>
    <row r="93" spans="1:50" s="342" customFormat="1" x14ac:dyDescent="0.25">
      <c r="A93" s="825"/>
      <c r="B93" s="826"/>
    </row>
    <row r="94" spans="1:50" s="342" customFormat="1" x14ac:dyDescent="0.25">
      <c r="A94" s="825"/>
      <c r="B94" s="826"/>
    </row>
    <row r="95" spans="1:50" s="342" customFormat="1" x14ac:dyDescent="0.25">
      <c r="A95" s="825"/>
      <c r="B95" s="826"/>
    </row>
    <row r="96" spans="1:50" s="342" customFormat="1" x14ac:dyDescent="0.25">
      <c r="A96" s="825"/>
      <c r="B96" s="826"/>
    </row>
    <row r="97" spans="1:2" s="342" customFormat="1" x14ac:dyDescent="0.25">
      <c r="A97" s="825"/>
      <c r="B97" s="826"/>
    </row>
    <row r="98" spans="1:2" s="342" customFormat="1" x14ac:dyDescent="0.25">
      <c r="A98" s="825"/>
      <c r="B98" s="826"/>
    </row>
    <row r="99" spans="1:2" s="342" customFormat="1" x14ac:dyDescent="0.25">
      <c r="A99" s="825"/>
      <c r="B99" s="826"/>
    </row>
    <row r="100" spans="1:2" s="342" customFormat="1" x14ac:dyDescent="0.25">
      <c r="A100" s="825"/>
      <c r="B100" s="826"/>
    </row>
    <row r="101" spans="1:2" s="342" customFormat="1" x14ac:dyDescent="0.25">
      <c r="A101" s="825"/>
      <c r="B101" s="826"/>
    </row>
    <row r="102" spans="1:2" s="342" customFormat="1" x14ac:dyDescent="0.25">
      <c r="A102" s="825"/>
      <c r="B102" s="826"/>
    </row>
    <row r="103" spans="1:2" s="342" customFormat="1" x14ac:dyDescent="0.25">
      <c r="A103" s="825"/>
      <c r="B103" s="826"/>
    </row>
    <row r="104" spans="1:2" s="342" customFormat="1" x14ac:dyDescent="0.25">
      <c r="A104" s="825"/>
      <c r="B104" s="826"/>
    </row>
    <row r="105" spans="1:2" s="342" customFormat="1" x14ac:dyDescent="0.25">
      <c r="A105" s="825"/>
      <c r="B105" s="826"/>
    </row>
    <row r="106" spans="1:2" s="342" customFormat="1" x14ac:dyDescent="0.25">
      <c r="A106" s="825"/>
      <c r="B106" s="826"/>
    </row>
    <row r="107" spans="1:2" s="342" customFormat="1" x14ac:dyDescent="0.25">
      <c r="A107" s="825"/>
      <c r="B107" s="826"/>
    </row>
    <row r="108" spans="1:2" s="342" customFormat="1" x14ac:dyDescent="0.25">
      <c r="A108" s="825"/>
      <c r="B108" s="826"/>
    </row>
    <row r="109" spans="1:2" s="342" customFormat="1" x14ac:dyDescent="0.25">
      <c r="A109" s="825"/>
      <c r="B109" s="826"/>
    </row>
    <row r="110" spans="1:2" s="342" customFormat="1" x14ac:dyDescent="0.25">
      <c r="A110" s="825"/>
      <c r="B110" s="826"/>
    </row>
    <row r="111" spans="1:2" s="342" customFormat="1" x14ac:dyDescent="0.25">
      <c r="A111" s="825"/>
      <c r="B111" s="826"/>
    </row>
    <row r="112" spans="1:2" s="342" customFormat="1" x14ac:dyDescent="0.25">
      <c r="A112" s="825"/>
      <c r="B112" s="826"/>
    </row>
    <row r="113" spans="1:2" s="342" customFormat="1" x14ac:dyDescent="0.25">
      <c r="A113" s="825"/>
      <c r="B113" s="826"/>
    </row>
    <row r="114" spans="1:2" s="342" customFormat="1" x14ac:dyDescent="0.25">
      <c r="A114" s="825"/>
      <c r="B114" s="826"/>
    </row>
    <row r="115" spans="1:2" s="342" customFormat="1" x14ac:dyDescent="0.25">
      <c r="A115" s="825"/>
      <c r="B115" s="826"/>
    </row>
    <row r="116" spans="1:2" s="342" customFormat="1" x14ac:dyDescent="0.25">
      <c r="A116" s="825"/>
      <c r="B116" s="826"/>
    </row>
    <row r="117" spans="1:2" s="342" customFormat="1" x14ac:dyDescent="0.25">
      <c r="A117" s="825"/>
      <c r="B117" s="826"/>
    </row>
    <row r="118" spans="1:2" s="342" customFormat="1" x14ac:dyDescent="0.25">
      <c r="A118" s="825"/>
      <c r="B118" s="826"/>
    </row>
    <row r="119" spans="1:2" s="342" customFormat="1" x14ac:dyDescent="0.25">
      <c r="A119" s="825"/>
      <c r="B119" s="826"/>
    </row>
    <row r="120" spans="1:2" s="342" customFormat="1" x14ac:dyDescent="0.25">
      <c r="A120" s="825"/>
      <c r="B120" s="826"/>
    </row>
    <row r="121" spans="1:2" s="342" customFormat="1" x14ac:dyDescent="0.25">
      <c r="A121" s="825"/>
      <c r="B121" s="826"/>
    </row>
    <row r="122" spans="1:2" s="342" customFormat="1" x14ac:dyDescent="0.25">
      <c r="A122" s="825"/>
      <c r="B122" s="826"/>
    </row>
    <row r="123" spans="1:2" s="342" customFormat="1" x14ac:dyDescent="0.25">
      <c r="A123" s="825"/>
      <c r="B123" s="826"/>
    </row>
    <row r="124" spans="1:2" s="342" customFormat="1" x14ac:dyDescent="0.25">
      <c r="A124" s="825"/>
      <c r="B124" s="826"/>
    </row>
    <row r="125" spans="1:2" s="342" customFormat="1" x14ac:dyDescent="0.25">
      <c r="A125" s="825"/>
      <c r="B125" s="826"/>
    </row>
    <row r="126" spans="1:2" s="342" customFormat="1" x14ac:dyDescent="0.25">
      <c r="A126" s="825"/>
      <c r="B126" s="826"/>
    </row>
    <row r="127" spans="1:2" s="342" customFormat="1" x14ac:dyDescent="0.25">
      <c r="A127" s="825"/>
      <c r="B127" s="826"/>
    </row>
    <row r="128" spans="1:2" s="342" customFormat="1" x14ac:dyDescent="0.25">
      <c r="A128" s="825"/>
      <c r="B128" s="826"/>
    </row>
    <row r="129" spans="1:2" s="342" customFormat="1" x14ac:dyDescent="0.25">
      <c r="A129" s="825"/>
      <c r="B129" s="826"/>
    </row>
    <row r="130" spans="1:2" s="342" customFormat="1" x14ac:dyDescent="0.25">
      <c r="A130" s="825"/>
      <c r="B130" s="826"/>
    </row>
    <row r="131" spans="1:2" s="342" customFormat="1" x14ac:dyDescent="0.25">
      <c r="A131" s="825"/>
      <c r="B131" s="826"/>
    </row>
    <row r="132" spans="1:2" s="342" customFormat="1" x14ac:dyDescent="0.25">
      <c r="A132" s="825"/>
      <c r="B132" s="826"/>
    </row>
    <row r="133" spans="1:2" s="342" customFormat="1" x14ac:dyDescent="0.25">
      <c r="A133" s="825"/>
      <c r="B133" s="826"/>
    </row>
    <row r="134" spans="1:2" s="342" customFormat="1" x14ac:dyDescent="0.25">
      <c r="A134" s="825"/>
      <c r="B134" s="826"/>
    </row>
    <row r="135" spans="1:2" s="342" customFormat="1" x14ac:dyDescent="0.25">
      <c r="A135" s="825"/>
      <c r="B135" s="826"/>
    </row>
    <row r="136" spans="1:2" s="342" customFormat="1" x14ac:dyDescent="0.25">
      <c r="A136" s="825"/>
      <c r="B136" s="826"/>
    </row>
    <row r="137" spans="1:2" s="342" customFormat="1" x14ac:dyDescent="0.25">
      <c r="A137" s="825"/>
      <c r="B137" s="826"/>
    </row>
    <row r="138" spans="1:2" s="342" customFormat="1" x14ac:dyDescent="0.25">
      <c r="A138" s="825"/>
      <c r="B138" s="826"/>
    </row>
    <row r="139" spans="1:2" s="342" customFormat="1" x14ac:dyDescent="0.25">
      <c r="A139" s="825"/>
      <c r="B139" s="826"/>
    </row>
    <row r="140" spans="1:2" s="342" customFormat="1" x14ac:dyDescent="0.25">
      <c r="A140" s="825"/>
      <c r="B140" s="826"/>
    </row>
    <row r="141" spans="1:2" s="342" customFormat="1" x14ac:dyDescent="0.25">
      <c r="A141" s="825"/>
      <c r="B141" s="826"/>
    </row>
    <row r="142" spans="1:2" s="342" customFormat="1" x14ac:dyDescent="0.25">
      <c r="A142" s="825"/>
      <c r="B142" s="826"/>
    </row>
    <row r="143" spans="1:2" s="342" customFormat="1" x14ac:dyDescent="0.25">
      <c r="A143" s="825"/>
      <c r="B143" s="826"/>
    </row>
    <row r="144" spans="1:2" s="342" customFormat="1" x14ac:dyDescent="0.25">
      <c r="A144" s="825"/>
      <c r="B144" s="826"/>
    </row>
    <row r="145" spans="1:2" s="342" customFormat="1" x14ac:dyDescent="0.25">
      <c r="A145" s="825"/>
      <c r="B145" s="826"/>
    </row>
    <row r="146" spans="1:2" s="342" customFormat="1" x14ac:dyDescent="0.25">
      <c r="A146" s="825"/>
      <c r="B146" s="826"/>
    </row>
    <row r="147" spans="1:2" s="342" customFormat="1" x14ac:dyDescent="0.25">
      <c r="A147" s="825"/>
      <c r="B147" s="826"/>
    </row>
    <row r="148" spans="1:2" s="342" customFormat="1" x14ac:dyDescent="0.25">
      <c r="A148" s="825"/>
      <c r="B148" s="826"/>
    </row>
    <row r="149" spans="1:2" s="342" customFormat="1" x14ac:dyDescent="0.25">
      <c r="A149" s="825"/>
      <c r="B149" s="826"/>
    </row>
    <row r="150" spans="1:2" s="342" customFormat="1" x14ac:dyDescent="0.25">
      <c r="A150" s="825"/>
      <c r="B150" s="826"/>
    </row>
    <row r="151" spans="1:2" s="342" customFormat="1" x14ac:dyDescent="0.25">
      <c r="A151" s="825"/>
      <c r="B151" s="826"/>
    </row>
    <row r="152" spans="1:2" s="342" customFormat="1" x14ac:dyDescent="0.25">
      <c r="A152" s="825"/>
      <c r="B152" s="826"/>
    </row>
    <row r="153" spans="1:2" s="342" customFormat="1" x14ac:dyDescent="0.25">
      <c r="A153" s="825"/>
      <c r="B153" s="826"/>
    </row>
    <row r="154" spans="1:2" s="342" customFormat="1" x14ac:dyDescent="0.25">
      <c r="A154" s="825"/>
      <c r="B154" s="826"/>
    </row>
    <row r="155" spans="1:2" s="342" customFormat="1" x14ac:dyDescent="0.25">
      <c r="A155" s="825"/>
      <c r="B155" s="826"/>
    </row>
    <row r="156" spans="1:2" s="342" customFormat="1" x14ac:dyDescent="0.25">
      <c r="A156" s="825"/>
      <c r="B156" s="826"/>
    </row>
    <row r="157" spans="1:2" s="342" customFormat="1" x14ac:dyDescent="0.25">
      <c r="A157" s="825"/>
      <c r="B157" s="826"/>
    </row>
    <row r="158" spans="1:2" s="342" customFormat="1" x14ac:dyDescent="0.25">
      <c r="A158" s="825"/>
      <c r="B158" s="826"/>
    </row>
    <row r="159" spans="1:2" s="342" customFormat="1" x14ac:dyDescent="0.25">
      <c r="A159" s="825"/>
      <c r="B159" s="826"/>
    </row>
    <row r="160" spans="1:2" s="342" customFormat="1" x14ac:dyDescent="0.25">
      <c r="A160" s="825"/>
      <c r="B160" s="826"/>
    </row>
    <row r="161" spans="1:2" s="342" customFormat="1" x14ac:dyDescent="0.25">
      <c r="A161" s="825"/>
      <c r="B161" s="826"/>
    </row>
    <row r="162" spans="1:2" s="342" customFormat="1" x14ac:dyDescent="0.25">
      <c r="A162" s="825"/>
      <c r="B162" s="826"/>
    </row>
    <row r="163" spans="1:2" s="342" customFormat="1" x14ac:dyDescent="0.25">
      <c r="A163" s="825"/>
      <c r="B163" s="826"/>
    </row>
    <row r="164" spans="1:2" s="342" customFormat="1" x14ac:dyDescent="0.25">
      <c r="A164" s="825"/>
      <c r="B164" s="826"/>
    </row>
    <row r="165" spans="1:2" s="342" customFormat="1" x14ac:dyDescent="0.25">
      <c r="A165" s="825"/>
      <c r="B165" s="826"/>
    </row>
    <row r="166" spans="1:2" s="342" customFormat="1" x14ac:dyDescent="0.25">
      <c r="A166" s="825"/>
      <c r="B166" s="826"/>
    </row>
    <row r="167" spans="1:2" s="342" customFormat="1" x14ac:dyDescent="0.25">
      <c r="A167" s="825"/>
      <c r="B167" s="826"/>
    </row>
    <row r="168" spans="1:2" s="342" customFormat="1" x14ac:dyDescent="0.25">
      <c r="A168" s="825"/>
      <c r="B168" s="826"/>
    </row>
    <row r="169" spans="1:2" s="342" customFormat="1" x14ac:dyDescent="0.25">
      <c r="A169" s="825"/>
      <c r="B169" s="826"/>
    </row>
    <row r="170" spans="1:2" s="342" customFormat="1" x14ac:dyDescent="0.25">
      <c r="A170" s="825"/>
      <c r="B170" s="826"/>
    </row>
    <row r="171" spans="1:2" s="342" customFormat="1" x14ac:dyDescent="0.25">
      <c r="A171" s="825"/>
      <c r="B171" s="826"/>
    </row>
    <row r="172" spans="1:2" s="342" customFormat="1" x14ac:dyDescent="0.25">
      <c r="A172" s="825"/>
      <c r="B172" s="826"/>
    </row>
    <row r="173" spans="1:2" s="342" customFormat="1" x14ac:dyDescent="0.25">
      <c r="A173" s="825"/>
      <c r="B173" s="826"/>
    </row>
    <row r="174" spans="1:2" s="342" customFormat="1" x14ac:dyDescent="0.25">
      <c r="A174" s="825"/>
      <c r="B174" s="826"/>
    </row>
    <row r="175" spans="1:2" s="342" customFormat="1" x14ac:dyDescent="0.25">
      <c r="A175" s="825"/>
      <c r="B175" s="826"/>
    </row>
    <row r="176" spans="1:2" s="342" customFormat="1" x14ac:dyDescent="0.25">
      <c r="A176" s="825"/>
      <c r="B176" s="826"/>
    </row>
    <row r="177" spans="1:2" s="342" customFormat="1" x14ac:dyDescent="0.25">
      <c r="A177" s="825"/>
      <c r="B177" s="826"/>
    </row>
    <row r="178" spans="1:2" s="342" customFormat="1" x14ac:dyDescent="0.25">
      <c r="A178" s="825"/>
      <c r="B178" s="826"/>
    </row>
    <row r="179" spans="1:2" s="342" customFormat="1" x14ac:dyDescent="0.25">
      <c r="A179" s="825"/>
      <c r="B179" s="826"/>
    </row>
    <row r="180" spans="1:2" s="342" customFormat="1" x14ac:dyDescent="0.25">
      <c r="A180" s="825"/>
      <c r="B180" s="826"/>
    </row>
    <row r="181" spans="1:2" s="342" customFormat="1" x14ac:dyDescent="0.25">
      <c r="A181" s="825"/>
      <c r="B181" s="826"/>
    </row>
    <row r="182" spans="1:2" s="342" customFormat="1" x14ac:dyDescent="0.25">
      <c r="A182" s="825"/>
      <c r="B182" s="826"/>
    </row>
    <row r="183" spans="1:2" s="342" customFormat="1" x14ac:dyDescent="0.25">
      <c r="A183" s="825"/>
      <c r="B183" s="826"/>
    </row>
    <row r="184" spans="1:2" s="342" customFormat="1" x14ac:dyDescent="0.25">
      <c r="A184" s="825"/>
      <c r="B184" s="826"/>
    </row>
    <row r="185" spans="1:2" s="342" customFormat="1" x14ac:dyDescent="0.25">
      <c r="A185" s="825"/>
      <c r="B185" s="826"/>
    </row>
    <row r="186" spans="1:2" s="342" customFormat="1" x14ac:dyDescent="0.25">
      <c r="A186" s="825"/>
      <c r="B186" s="826"/>
    </row>
    <row r="187" spans="1:2" s="342" customFormat="1" x14ac:dyDescent="0.25">
      <c r="A187" s="825"/>
      <c r="B187" s="826"/>
    </row>
    <row r="188" spans="1:2" s="342" customFormat="1" x14ac:dyDescent="0.25">
      <c r="A188" s="825"/>
      <c r="B188" s="826"/>
    </row>
    <row r="189" spans="1:2" s="342" customFormat="1" x14ac:dyDescent="0.25">
      <c r="A189" s="825"/>
      <c r="B189" s="826"/>
    </row>
    <row r="190" spans="1:2" s="342" customFormat="1" x14ac:dyDescent="0.25">
      <c r="A190" s="825"/>
      <c r="B190" s="826"/>
    </row>
    <row r="191" spans="1:2" s="342" customFormat="1" x14ac:dyDescent="0.25">
      <c r="A191" s="825"/>
      <c r="B191" s="826"/>
    </row>
    <row r="192" spans="1:2" s="342" customFormat="1" x14ac:dyDescent="0.25">
      <c r="A192" s="825"/>
      <c r="B192" s="826"/>
    </row>
    <row r="193" spans="1:2" s="342" customFormat="1" x14ac:dyDescent="0.25">
      <c r="A193" s="825"/>
      <c r="B193" s="826"/>
    </row>
    <row r="194" spans="1:2" s="342" customFormat="1" x14ac:dyDescent="0.25">
      <c r="A194" s="825"/>
      <c r="B194" s="826"/>
    </row>
    <row r="195" spans="1:2" s="342" customFormat="1" x14ac:dyDescent="0.25">
      <c r="A195" s="825"/>
      <c r="B195" s="826"/>
    </row>
    <row r="196" spans="1:2" s="342" customFormat="1" x14ac:dyDescent="0.25">
      <c r="A196" s="825"/>
      <c r="B196" s="826"/>
    </row>
    <row r="197" spans="1:2" s="342" customFormat="1" x14ac:dyDescent="0.25">
      <c r="A197" s="825"/>
      <c r="B197" s="826"/>
    </row>
    <row r="198" spans="1:2" s="342" customFormat="1" x14ac:dyDescent="0.25">
      <c r="A198" s="825"/>
      <c r="B198" s="826"/>
    </row>
    <row r="199" spans="1:2" s="342" customFormat="1" x14ac:dyDescent="0.25">
      <c r="A199" s="825"/>
      <c r="B199" s="826"/>
    </row>
    <row r="200" spans="1:2" s="342" customFormat="1" x14ac:dyDescent="0.25">
      <c r="A200" s="825"/>
      <c r="B200" s="826"/>
    </row>
    <row r="201" spans="1:2" s="342" customFormat="1" x14ac:dyDescent="0.25">
      <c r="A201" s="825"/>
      <c r="B201" s="826"/>
    </row>
    <row r="202" spans="1:2" s="342" customFormat="1" x14ac:dyDescent="0.25">
      <c r="A202" s="825"/>
      <c r="B202" s="826"/>
    </row>
    <row r="203" spans="1:2" s="342" customFormat="1" x14ac:dyDescent="0.25">
      <c r="A203" s="825"/>
      <c r="B203" s="826"/>
    </row>
    <row r="204" spans="1:2" s="342" customFormat="1" x14ac:dyDescent="0.25">
      <c r="A204" s="825"/>
      <c r="B204" s="826"/>
    </row>
    <row r="205" spans="1:2" s="342" customFormat="1" x14ac:dyDescent="0.25">
      <c r="A205" s="825"/>
      <c r="B205" s="826"/>
    </row>
    <row r="206" spans="1:2" s="342" customFormat="1" x14ac:dyDescent="0.25">
      <c r="A206" s="825"/>
      <c r="B206" s="826"/>
    </row>
    <row r="207" spans="1:2" s="342" customFormat="1" x14ac:dyDescent="0.25">
      <c r="A207" s="825"/>
      <c r="B207" s="826"/>
    </row>
    <row r="208" spans="1:2" s="342" customFormat="1" x14ac:dyDescent="0.25">
      <c r="A208" s="825"/>
      <c r="B208" s="826"/>
    </row>
    <row r="209" spans="1:2" s="342" customFormat="1" x14ac:dyDescent="0.25">
      <c r="A209" s="825"/>
      <c r="B209" s="826"/>
    </row>
    <row r="210" spans="1:2" s="342" customFormat="1" x14ac:dyDescent="0.25">
      <c r="A210" s="825"/>
      <c r="B210" s="826"/>
    </row>
    <row r="211" spans="1:2" s="342" customFormat="1" x14ac:dyDescent="0.25">
      <c r="A211" s="825"/>
      <c r="B211" s="826"/>
    </row>
    <row r="212" spans="1:2" s="342" customFormat="1" x14ac:dyDescent="0.25">
      <c r="A212" s="825"/>
      <c r="B212" s="826"/>
    </row>
    <row r="213" spans="1:2" s="342" customFormat="1" x14ac:dyDescent="0.25">
      <c r="A213" s="825"/>
      <c r="B213" s="826"/>
    </row>
    <row r="214" spans="1:2" s="342" customFormat="1" x14ac:dyDescent="0.25">
      <c r="A214" s="825"/>
      <c r="B214" s="826"/>
    </row>
    <row r="215" spans="1:2" s="342" customFormat="1" x14ac:dyDescent="0.25">
      <c r="A215" s="825"/>
      <c r="B215" s="826"/>
    </row>
    <row r="216" spans="1:2" s="342" customFormat="1" x14ac:dyDescent="0.25">
      <c r="A216" s="825"/>
      <c r="B216" s="826"/>
    </row>
    <row r="217" spans="1:2" s="342" customFormat="1" x14ac:dyDescent="0.25">
      <c r="A217" s="825"/>
      <c r="B217" s="826"/>
    </row>
    <row r="218" spans="1:2" s="342" customFormat="1" x14ac:dyDescent="0.25">
      <c r="A218" s="825"/>
      <c r="B218" s="826"/>
    </row>
    <row r="219" spans="1:2" s="342" customFormat="1" x14ac:dyDescent="0.25">
      <c r="A219" s="825"/>
      <c r="B219" s="826"/>
    </row>
    <row r="220" spans="1:2" s="342" customFormat="1" x14ac:dyDescent="0.25">
      <c r="A220" s="825"/>
      <c r="B220" s="826"/>
    </row>
    <row r="221" spans="1:2" s="342" customFormat="1" x14ac:dyDescent="0.25">
      <c r="A221" s="825"/>
      <c r="B221" s="826"/>
    </row>
    <row r="222" spans="1:2" s="342" customFormat="1" x14ac:dyDescent="0.25">
      <c r="A222" s="825"/>
      <c r="B222" s="826"/>
    </row>
    <row r="223" spans="1:2" s="342" customFormat="1" x14ac:dyDescent="0.25">
      <c r="A223" s="825"/>
      <c r="B223" s="826"/>
    </row>
    <row r="224" spans="1:2" s="342" customFormat="1" x14ac:dyDescent="0.25">
      <c r="A224" s="825"/>
      <c r="B224" s="826"/>
    </row>
    <row r="225" spans="1:2" s="342" customFormat="1" x14ac:dyDescent="0.25">
      <c r="A225" s="825"/>
      <c r="B225" s="826"/>
    </row>
    <row r="226" spans="1:2" s="342" customFormat="1" x14ac:dyDescent="0.25">
      <c r="A226" s="825"/>
      <c r="B226" s="826"/>
    </row>
    <row r="227" spans="1:2" s="342" customFormat="1" x14ac:dyDescent="0.25">
      <c r="A227" s="825"/>
      <c r="B227" s="826"/>
    </row>
    <row r="228" spans="1:2" s="342" customFormat="1" x14ac:dyDescent="0.25">
      <c r="A228" s="825"/>
      <c r="B228" s="826"/>
    </row>
    <row r="229" spans="1:2" s="342" customFormat="1" x14ac:dyDescent="0.25">
      <c r="A229" s="825"/>
      <c r="B229" s="826"/>
    </row>
    <row r="230" spans="1:2" s="342" customFormat="1" x14ac:dyDescent="0.25">
      <c r="A230" s="825"/>
      <c r="B230" s="826"/>
    </row>
    <row r="231" spans="1:2" s="342" customFormat="1" x14ac:dyDescent="0.25">
      <c r="A231" s="825"/>
      <c r="B231" s="826"/>
    </row>
    <row r="232" spans="1:2" s="342" customFormat="1" x14ac:dyDescent="0.25">
      <c r="A232" s="825"/>
      <c r="B232" s="826"/>
    </row>
    <row r="233" spans="1:2" s="342" customFormat="1" x14ac:dyDescent="0.25">
      <c r="A233" s="825"/>
      <c r="B233" s="826"/>
    </row>
    <row r="234" spans="1:2" s="342" customFormat="1" x14ac:dyDescent="0.25">
      <c r="A234" s="825"/>
      <c r="B234" s="826"/>
    </row>
    <row r="235" spans="1:2" s="342" customFormat="1" x14ac:dyDescent="0.25">
      <c r="A235" s="825"/>
      <c r="B235" s="826"/>
    </row>
    <row r="236" spans="1:2" s="342" customFormat="1" x14ac:dyDescent="0.25">
      <c r="A236" s="825"/>
      <c r="B236" s="826"/>
    </row>
    <row r="237" spans="1:2" s="342" customFormat="1" x14ac:dyDescent="0.25">
      <c r="A237" s="825"/>
      <c r="B237" s="826"/>
    </row>
    <row r="238" spans="1:2" s="342" customFormat="1" x14ac:dyDescent="0.25">
      <c r="A238" s="825"/>
      <c r="B238" s="826"/>
    </row>
    <row r="239" spans="1:2" s="342" customFormat="1" x14ac:dyDescent="0.25">
      <c r="A239" s="825"/>
      <c r="B239" s="826"/>
    </row>
    <row r="240" spans="1:2" s="342" customFormat="1" x14ac:dyDescent="0.25">
      <c r="A240" s="825"/>
      <c r="B240" s="826"/>
    </row>
    <row r="241" spans="1:50" s="342" customFormat="1" x14ac:dyDescent="0.25">
      <c r="A241" s="825"/>
      <c r="B241" s="826"/>
    </row>
    <row r="242" spans="1:50" s="342" customFormat="1" x14ac:dyDescent="0.25">
      <c r="A242" s="825"/>
      <c r="B242" s="826"/>
    </row>
    <row r="243" spans="1:50" s="342" customFormat="1" x14ac:dyDescent="0.25">
      <c r="A243" s="825"/>
      <c r="B243" s="826"/>
    </row>
    <row r="244" spans="1:50" s="342" customFormat="1" x14ac:dyDescent="0.25">
      <c r="A244" s="825"/>
      <c r="B244" s="826"/>
    </row>
    <row r="245" spans="1:50" s="342" customFormat="1" x14ac:dyDescent="0.25">
      <c r="A245" s="825"/>
      <c r="B245" s="826"/>
    </row>
    <row r="246" spans="1:50" x14ac:dyDescent="0.25">
      <c r="A246" s="825"/>
      <c r="B246" s="826"/>
      <c r="C246" s="342"/>
      <c r="D246" s="342"/>
      <c r="E246" s="342"/>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c r="AP246" s="342"/>
      <c r="AQ246" s="342"/>
      <c r="AR246" s="342"/>
      <c r="AS246" s="342"/>
      <c r="AT246" s="342"/>
      <c r="AU246" s="342"/>
      <c r="AV246" s="342"/>
      <c r="AW246" s="342"/>
      <c r="AX246" s="342"/>
    </row>
    <row r="247" spans="1:50" x14ac:dyDescent="0.25">
      <c r="Q247" s="775"/>
    </row>
  </sheetData>
  <mergeCells count="22">
    <mergeCell ref="A70:A81"/>
    <mergeCell ref="A5:A16"/>
    <mergeCell ref="A18:A29"/>
    <mergeCell ref="A31:A42"/>
    <mergeCell ref="A44:A55"/>
    <mergeCell ref="A57:A68"/>
    <mergeCell ref="A4:B4"/>
    <mergeCell ref="A1:AX1"/>
    <mergeCell ref="A2:AX2"/>
    <mergeCell ref="A3:B3"/>
    <mergeCell ref="C3:N3"/>
    <mergeCell ref="O3:T3"/>
    <mergeCell ref="U3:W3"/>
    <mergeCell ref="X3:Z3"/>
    <mergeCell ref="AA3:AC3"/>
    <mergeCell ref="AD3:AF3"/>
    <mergeCell ref="AG3:AI3"/>
    <mergeCell ref="AJ3:AL3"/>
    <mergeCell ref="AM3:AO3"/>
    <mergeCell ref="AP3:AR3"/>
    <mergeCell ref="AS3:AU3"/>
    <mergeCell ref="AV3:AX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F203-93DA-4F24-BC05-BC631C281432}">
  <dimension ref="A1:BS234"/>
  <sheetViews>
    <sheetView tabSelected="1" topLeftCell="A47" zoomScale="60" zoomScaleNormal="60" zoomScaleSheetLayoutView="40" workbookViewId="0">
      <pane xSplit="1" topLeftCell="D1" activePane="topRight" state="frozen"/>
      <selection pane="topRight" activeCell="G46" sqref="G46"/>
    </sheetView>
  </sheetViews>
  <sheetFormatPr defaultColWidth="11.453125" defaultRowHeight="19" x14ac:dyDescent="0.25"/>
  <cols>
    <col min="1" max="1" width="12.54296875" style="827" customWidth="1"/>
    <col min="2" max="2" width="20" style="828" customWidth="1"/>
    <col min="3" max="3" width="30.1796875" style="337" customWidth="1"/>
    <col min="4" max="4" width="22.90625" style="337" customWidth="1"/>
    <col min="5" max="5" width="12.453125" style="654" customWidth="1"/>
    <col min="6" max="6" width="28.453125" style="337" customWidth="1"/>
    <col min="7" max="7" width="22.6328125" style="337" customWidth="1"/>
    <col min="8" max="8" width="12.453125" style="337" customWidth="1"/>
    <col min="9" max="9" width="29.54296875" style="337" customWidth="1"/>
    <col min="10" max="10" width="22.453125" style="337" customWidth="1"/>
    <col min="11" max="11" width="11.1796875" style="337" customWidth="1"/>
    <col min="12" max="12" width="36" style="337" customWidth="1"/>
    <col min="13" max="13" width="20" style="337" customWidth="1"/>
    <col min="14" max="14" width="21.36328125" style="337" customWidth="1"/>
    <col min="15" max="15" width="34" style="337" customWidth="1"/>
    <col min="16" max="16" width="29.81640625" style="337" customWidth="1"/>
    <col min="17" max="17" width="14.54296875" style="337" customWidth="1"/>
    <col min="18" max="37" width="8.81640625" style="342" customWidth="1"/>
    <col min="38" max="209" width="8.81640625" style="337" customWidth="1"/>
    <col min="210" max="16384" width="11.453125" style="337"/>
  </cols>
  <sheetData>
    <row r="1" spans="1:71" ht="21" customHeight="1" x14ac:dyDescent="0.25">
      <c r="A1" s="1092" t="s">
        <v>9</v>
      </c>
      <c r="B1" s="1093"/>
      <c r="C1" s="1093"/>
      <c r="D1" s="1093"/>
      <c r="E1" s="1093"/>
      <c r="F1" s="1093"/>
      <c r="G1" s="1093"/>
      <c r="H1" s="1093"/>
      <c r="I1" s="1093"/>
      <c r="J1" s="1093"/>
      <c r="K1" s="1093"/>
      <c r="L1" s="1093"/>
      <c r="M1" s="1093"/>
      <c r="N1" s="1093"/>
      <c r="O1" s="1093"/>
      <c r="P1" s="1093"/>
      <c r="Q1" s="1093"/>
    </row>
    <row r="2" spans="1:71" ht="20.25" customHeight="1" thickBot="1" x14ac:dyDescent="0.3">
      <c r="A2" s="1095" t="s">
        <v>1073</v>
      </c>
      <c r="B2" s="1096"/>
      <c r="C2" s="1096"/>
      <c r="D2" s="1096"/>
      <c r="E2" s="1096"/>
      <c r="F2" s="1096"/>
      <c r="G2" s="1096"/>
      <c r="H2" s="1096"/>
      <c r="I2" s="1096"/>
      <c r="J2" s="1096"/>
      <c r="K2" s="1096"/>
      <c r="L2" s="1096"/>
      <c r="M2" s="1096"/>
      <c r="N2" s="1096"/>
      <c r="O2" s="1096"/>
      <c r="P2" s="1096"/>
      <c r="Q2" s="1096"/>
      <c r="AL2" s="342"/>
      <c r="AM2" s="342"/>
      <c r="AN2" s="342"/>
      <c r="AO2" s="342"/>
      <c r="AP2" s="342"/>
      <c r="AQ2" s="342"/>
      <c r="AR2" s="342"/>
      <c r="AS2" s="342"/>
      <c r="AT2" s="342"/>
      <c r="AU2" s="342"/>
      <c r="AV2" s="342"/>
      <c r="AW2" s="342"/>
      <c r="AX2" s="342"/>
      <c r="AY2" s="342"/>
      <c r="AZ2" s="342"/>
    </row>
    <row r="3" spans="1:71" s="654" customFormat="1" ht="15" customHeight="1" x14ac:dyDescent="0.25">
      <c r="A3" s="1097" t="s">
        <v>14</v>
      </c>
      <c r="B3" s="1098"/>
      <c r="C3" s="1131" t="s">
        <v>16</v>
      </c>
      <c r="D3" s="1132"/>
      <c r="E3" s="1132"/>
      <c r="F3" s="1133"/>
      <c r="G3" s="1133"/>
      <c r="H3" s="1134"/>
      <c r="I3" s="1135" t="s">
        <v>16</v>
      </c>
      <c r="J3" s="1135"/>
      <c r="K3" s="1135"/>
      <c r="L3" s="1101" t="s">
        <v>16</v>
      </c>
      <c r="M3" s="1102"/>
      <c r="N3" s="1127"/>
      <c r="O3" s="1128" t="s">
        <v>16</v>
      </c>
      <c r="P3" s="1129"/>
      <c r="Q3" s="1130"/>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762"/>
    </row>
    <row r="4" spans="1:71" s="654" customFormat="1" ht="15" customHeight="1" thickBot="1" x14ac:dyDescent="0.3">
      <c r="A4" s="1090" t="s">
        <v>15</v>
      </c>
      <c r="B4" s="1091"/>
      <c r="C4" s="332" t="s">
        <v>10</v>
      </c>
      <c r="D4" s="766" t="s">
        <v>13</v>
      </c>
      <c r="E4" s="333" t="s">
        <v>12</v>
      </c>
      <c r="F4" s="767" t="s">
        <v>11</v>
      </c>
      <c r="G4" s="333" t="s">
        <v>13</v>
      </c>
      <c r="H4" s="334" t="s">
        <v>12</v>
      </c>
      <c r="I4" s="973">
        <v>2</v>
      </c>
      <c r="J4" s="974" t="s">
        <v>13</v>
      </c>
      <c r="K4" s="975" t="s">
        <v>12</v>
      </c>
      <c r="L4" s="332">
        <v>3</v>
      </c>
      <c r="M4" s="333" t="s">
        <v>13</v>
      </c>
      <c r="N4" s="766" t="s">
        <v>12</v>
      </c>
      <c r="O4" s="1006">
        <v>4</v>
      </c>
      <c r="P4" s="974" t="s">
        <v>13</v>
      </c>
      <c r="Q4" s="1021" t="s">
        <v>12</v>
      </c>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762"/>
    </row>
    <row r="5" spans="1:71" s="776" customFormat="1" ht="94.5" customHeight="1" x14ac:dyDescent="0.25">
      <c r="A5" s="1115" t="s">
        <v>0</v>
      </c>
      <c r="B5" s="1009" t="s">
        <v>23</v>
      </c>
      <c r="C5" s="257" t="s">
        <v>607</v>
      </c>
      <c r="D5" s="317" t="s">
        <v>608</v>
      </c>
      <c r="E5" s="808" t="s">
        <v>824</v>
      </c>
      <c r="F5" s="264" t="s">
        <v>607</v>
      </c>
      <c r="G5" s="317" t="s">
        <v>608</v>
      </c>
      <c r="H5" s="898" t="s">
        <v>824</v>
      </c>
      <c r="I5" s="993"/>
      <c r="J5" s="977"/>
      <c r="K5" s="978"/>
      <c r="L5" s="257"/>
      <c r="M5" s="317"/>
      <c r="N5" s="1019"/>
      <c r="O5" s="1043"/>
      <c r="P5" s="1004"/>
      <c r="Q5" s="102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774"/>
      <c r="BB5" s="775"/>
      <c r="BC5" s="775"/>
      <c r="BD5" s="775"/>
      <c r="BE5" s="775"/>
      <c r="BF5" s="775"/>
      <c r="BG5" s="775"/>
      <c r="BH5" s="775"/>
      <c r="BI5" s="775"/>
      <c r="BJ5" s="775"/>
      <c r="BK5" s="775"/>
      <c r="BL5" s="775"/>
      <c r="BM5" s="775"/>
      <c r="BN5" s="775"/>
      <c r="BO5" s="775"/>
      <c r="BP5" s="775"/>
      <c r="BQ5" s="775"/>
      <c r="BR5" s="775"/>
      <c r="BS5" s="775"/>
    </row>
    <row r="6" spans="1:71" s="777" customFormat="1" ht="86" customHeight="1" x14ac:dyDescent="0.25">
      <c r="A6" s="1116"/>
      <c r="B6" s="347" t="s">
        <v>24</v>
      </c>
      <c r="C6" s="257" t="s">
        <v>607</v>
      </c>
      <c r="D6" s="317" t="s">
        <v>608</v>
      </c>
      <c r="E6" s="265" t="s">
        <v>824</v>
      </c>
      <c r="F6" s="264" t="s">
        <v>607</v>
      </c>
      <c r="G6" s="317" t="s">
        <v>608</v>
      </c>
      <c r="H6" s="267" t="s">
        <v>824</v>
      </c>
      <c r="I6" s="993"/>
      <c r="J6" s="979"/>
      <c r="K6" s="980"/>
      <c r="L6" s="257"/>
      <c r="M6" s="317"/>
      <c r="N6" s="758"/>
      <c r="O6" s="976"/>
      <c r="P6" s="982"/>
      <c r="Q6" s="1023"/>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762"/>
      <c r="BB6" s="654"/>
      <c r="BC6" s="654"/>
      <c r="BD6" s="654"/>
      <c r="BE6" s="654"/>
      <c r="BF6" s="654"/>
      <c r="BG6" s="654"/>
      <c r="BH6" s="654"/>
      <c r="BI6" s="654"/>
      <c r="BJ6" s="654"/>
      <c r="BK6" s="654"/>
      <c r="BL6" s="654"/>
      <c r="BM6" s="654"/>
      <c r="BN6" s="654"/>
      <c r="BO6" s="654"/>
      <c r="BP6" s="654"/>
      <c r="BQ6" s="654"/>
      <c r="BR6" s="654"/>
      <c r="BS6" s="654"/>
    </row>
    <row r="7" spans="1:71" s="777" customFormat="1" ht="92.5" customHeight="1" x14ac:dyDescent="0.25">
      <c r="A7" s="1116"/>
      <c r="B7" s="347" t="s">
        <v>25</v>
      </c>
      <c r="C7" s="257" t="s">
        <v>611</v>
      </c>
      <c r="D7" s="259" t="s">
        <v>612</v>
      </c>
      <c r="E7" s="258" t="s">
        <v>1034</v>
      </c>
      <c r="F7" s="264" t="s">
        <v>611</v>
      </c>
      <c r="G7" s="259" t="s">
        <v>612</v>
      </c>
      <c r="H7" s="280" t="s">
        <v>824</v>
      </c>
      <c r="I7" s="981"/>
      <c r="J7" s="982"/>
      <c r="K7" s="980"/>
      <c r="L7" s="866" t="s">
        <v>634</v>
      </c>
      <c r="M7" s="265" t="s">
        <v>635</v>
      </c>
      <c r="N7" s="267" t="s">
        <v>1075</v>
      </c>
      <c r="O7" s="1002" t="s">
        <v>1051</v>
      </c>
      <c r="P7" s="982" t="s">
        <v>1051</v>
      </c>
      <c r="Q7" s="1031"/>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762"/>
      <c r="BB7" s="654"/>
      <c r="BC7" s="654"/>
      <c r="BD7" s="654"/>
      <c r="BE7" s="654"/>
      <c r="BF7" s="654"/>
      <c r="BG7" s="654"/>
      <c r="BH7" s="654"/>
      <c r="BI7" s="654"/>
      <c r="BJ7" s="654"/>
      <c r="BK7" s="654"/>
      <c r="BL7" s="654"/>
      <c r="BM7" s="654"/>
      <c r="BN7" s="654"/>
      <c r="BO7" s="654"/>
      <c r="BP7" s="654"/>
      <c r="BQ7" s="654"/>
      <c r="BR7" s="654"/>
      <c r="BS7" s="654"/>
    </row>
    <row r="8" spans="1:71" s="777" customFormat="1" ht="82.5" customHeight="1" x14ac:dyDescent="0.25">
      <c r="A8" s="1116"/>
      <c r="B8" s="347" t="s">
        <v>26</v>
      </c>
      <c r="C8" s="257" t="s">
        <v>611</v>
      </c>
      <c r="D8" s="259" t="s">
        <v>612</v>
      </c>
      <c r="E8" s="319" t="s">
        <v>1034</v>
      </c>
      <c r="F8" s="265" t="s">
        <v>611</v>
      </c>
      <c r="G8" s="259" t="s">
        <v>612</v>
      </c>
      <c r="H8" s="261" t="s">
        <v>824</v>
      </c>
      <c r="I8" s="981"/>
      <c r="J8" s="982"/>
      <c r="K8" s="985"/>
      <c r="L8" s="866" t="s">
        <v>634</v>
      </c>
      <c r="M8" s="265" t="s">
        <v>635</v>
      </c>
      <c r="N8" s="1018" t="s">
        <v>1075</v>
      </c>
      <c r="O8" s="1002"/>
      <c r="P8" s="982"/>
      <c r="Q8" s="1031"/>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762"/>
      <c r="BB8" s="654"/>
      <c r="BC8" s="654"/>
      <c r="BD8" s="654"/>
      <c r="BE8" s="654"/>
      <c r="BF8" s="654"/>
      <c r="BG8" s="654"/>
      <c r="BH8" s="654"/>
      <c r="BI8" s="654"/>
      <c r="BJ8" s="654"/>
      <c r="BK8" s="654"/>
      <c r="BL8" s="654"/>
      <c r="BM8" s="654"/>
      <c r="BN8" s="654"/>
      <c r="BO8" s="654"/>
      <c r="BP8" s="654"/>
      <c r="BQ8" s="654"/>
      <c r="BR8" s="654"/>
      <c r="BS8" s="654"/>
    </row>
    <row r="9" spans="1:71" s="777" customFormat="1" ht="105.5" customHeight="1" x14ac:dyDescent="0.25">
      <c r="A9" s="1116"/>
      <c r="B9" s="347" t="s">
        <v>27</v>
      </c>
      <c r="C9" s="257"/>
      <c r="D9" s="265"/>
      <c r="E9" s="258"/>
      <c r="F9" s="265"/>
      <c r="G9" s="265"/>
      <c r="H9" s="261"/>
      <c r="I9" s="993" t="s">
        <v>618</v>
      </c>
      <c r="J9" s="1008" t="s">
        <v>608</v>
      </c>
      <c r="K9" s="984" t="s">
        <v>1034</v>
      </c>
      <c r="L9" s="264" t="s">
        <v>1009</v>
      </c>
      <c r="M9" s="258" t="s">
        <v>1010</v>
      </c>
      <c r="N9" s="1018" t="s">
        <v>826</v>
      </c>
      <c r="O9" s="987" t="s">
        <v>639</v>
      </c>
      <c r="P9" s="979" t="s">
        <v>626</v>
      </c>
      <c r="Q9" s="1025" t="s">
        <v>1020</v>
      </c>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762"/>
      <c r="BB9" s="654"/>
      <c r="BC9" s="654"/>
      <c r="BD9" s="654"/>
      <c r="BE9" s="654"/>
      <c r="BF9" s="654"/>
      <c r="BG9" s="654"/>
      <c r="BH9" s="654"/>
      <c r="BI9" s="654"/>
      <c r="BJ9" s="654"/>
      <c r="BK9" s="654"/>
      <c r="BL9" s="654"/>
      <c r="BM9" s="654"/>
      <c r="BN9" s="654"/>
      <c r="BO9" s="654"/>
      <c r="BP9" s="654"/>
      <c r="BQ9" s="654"/>
      <c r="BR9" s="654"/>
      <c r="BS9" s="654"/>
    </row>
    <row r="10" spans="1:71" s="777" customFormat="1" ht="79" customHeight="1" x14ac:dyDescent="0.25">
      <c r="A10" s="1116"/>
      <c r="B10" s="347" t="s">
        <v>21</v>
      </c>
      <c r="C10" s="257"/>
      <c r="D10" s="265"/>
      <c r="E10" s="258"/>
      <c r="F10" s="265"/>
      <c r="G10" s="265"/>
      <c r="H10" s="261"/>
      <c r="I10" s="993" t="s">
        <v>618</v>
      </c>
      <c r="J10" s="1041" t="s">
        <v>608</v>
      </c>
      <c r="K10" s="984" t="s">
        <v>1034</v>
      </c>
      <c r="L10" s="264" t="s">
        <v>1009</v>
      </c>
      <c r="M10" s="258" t="s">
        <v>1010</v>
      </c>
      <c r="N10" s="1018" t="s">
        <v>826</v>
      </c>
      <c r="O10" s="987" t="s">
        <v>639</v>
      </c>
      <c r="P10" s="979" t="s">
        <v>626</v>
      </c>
      <c r="Q10" s="1025" t="s">
        <v>1020</v>
      </c>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762"/>
      <c r="BB10" s="654"/>
      <c r="BC10" s="654"/>
      <c r="BD10" s="654"/>
      <c r="BE10" s="654"/>
      <c r="BF10" s="654"/>
      <c r="BG10" s="654"/>
      <c r="BH10" s="654"/>
      <c r="BI10" s="654"/>
      <c r="BJ10" s="654"/>
      <c r="BK10" s="654"/>
      <c r="BL10" s="654"/>
      <c r="BM10" s="654"/>
      <c r="BN10" s="654"/>
      <c r="BO10" s="654"/>
      <c r="BP10" s="654"/>
      <c r="BQ10" s="654"/>
      <c r="BR10" s="654"/>
      <c r="BS10" s="654"/>
    </row>
    <row r="11" spans="1:71" s="777" customFormat="1" ht="67" customHeight="1" x14ac:dyDescent="0.25">
      <c r="A11" s="1116"/>
      <c r="B11" s="347" t="s">
        <v>28</v>
      </c>
      <c r="C11" s="257"/>
      <c r="D11" s="258"/>
      <c r="E11" s="265"/>
      <c r="F11" s="264"/>
      <c r="G11" s="265"/>
      <c r="H11" s="261"/>
      <c r="I11" s="993" t="s">
        <v>624</v>
      </c>
      <c r="J11" s="1041" t="s">
        <v>626</v>
      </c>
      <c r="K11" s="984" t="s">
        <v>824</v>
      </c>
      <c r="L11" s="264" t="s">
        <v>1011</v>
      </c>
      <c r="M11" s="317" t="s">
        <v>1012</v>
      </c>
      <c r="N11" s="267" t="s">
        <v>827</v>
      </c>
      <c r="O11" s="1002" t="s">
        <v>1052</v>
      </c>
      <c r="P11" s="982" t="s">
        <v>1053</v>
      </c>
      <c r="Q11" s="1031" t="s">
        <v>1054</v>
      </c>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762"/>
      <c r="BB11" s="654"/>
      <c r="BC11" s="654"/>
      <c r="BD11" s="654"/>
      <c r="BE11" s="654"/>
      <c r="BF11" s="654"/>
      <c r="BG11" s="654"/>
      <c r="BH11" s="654"/>
      <c r="BI11" s="654"/>
      <c r="BJ11" s="654"/>
      <c r="BK11" s="654"/>
      <c r="BL11" s="654"/>
      <c r="BM11" s="654"/>
      <c r="BN11" s="654"/>
      <c r="BO11" s="654"/>
      <c r="BP11" s="654"/>
      <c r="BQ11" s="654"/>
      <c r="BR11" s="654"/>
      <c r="BS11" s="654"/>
    </row>
    <row r="12" spans="1:71" s="783" customFormat="1" ht="103.5" customHeight="1" x14ac:dyDescent="0.25">
      <c r="A12" s="1117"/>
      <c r="B12" s="348" t="s">
        <v>22</v>
      </c>
      <c r="C12" s="257"/>
      <c r="D12" s="258"/>
      <c r="E12" s="265"/>
      <c r="F12" s="327"/>
      <c r="G12" s="307"/>
      <c r="H12" s="315"/>
      <c r="I12" s="981" t="s">
        <v>625</v>
      </c>
      <c r="J12" s="1003" t="s">
        <v>626</v>
      </c>
      <c r="K12" s="984" t="s">
        <v>824</v>
      </c>
      <c r="L12" s="264" t="s">
        <v>1011</v>
      </c>
      <c r="M12" s="317" t="s">
        <v>1012</v>
      </c>
      <c r="N12" s="267" t="s">
        <v>827</v>
      </c>
      <c r="O12" s="1002" t="s">
        <v>1052</v>
      </c>
      <c r="P12" s="982" t="s">
        <v>1053</v>
      </c>
      <c r="Q12" s="1031" t="s">
        <v>1054</v>
      </c>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781"/>
      <c r="BB12" s="782"/>
      <c r="BC12" s="782"/>
      <c r="BD12" s="782"/>
      <c r="BE12" s="782"/>
      <c r="BF12" s="782"/>
      <c r="BG12" s="782"/>
      <c r="BH12" s="782"/>
      <c r="BI12" s="782"/>
      <c r="BJ12" s="782"/>
      <c r="BK12" s="782"/>
      <c r="BL12" s="782"/>
      <c r="BM12" s="782"/>
      <c r="BN12" s="782"/>
      <c r="BO12" s="782"/>
      <c r="BP12" s="782"/>
      <c r="BQ12" s="782"/>
      <c r="BR12" s="782"/>
      <c r="BS12" s="782"/>
    </row>
    <row r="13" spans="1:71" s="783" customFormat="1" ht="40.5" customHeight="1" x14ac:dyDescent="0.25">
      <c r="A13" s="1117"/>
      <c r="B13" s="348" t="s">
        <v>29</v>
      </c>
      <c r="C13" s="331"/>
      <c r="D13" s="322"/>
      <c r="E13" s="258"/>
      <c r="F13" s="784"/>
      <c r="G13" s="307"/>
      <c r="H13" s="315"/>
      <c r="I13" s="993"/>
      <c r="J13" s="982"/>
      <c r="K13" s="1042"/>
      <c r="L13" s="257"/>
      <c r="M13" s="317"/>
      <c r="N13" s="317"/>
      <c r="O13" s="976" t="s">
        <v>1021</v>
      </c>
      <c r="P13" s="982" t="s">
        <v>1022</v>
      </c>
      <c r="Q13" s="1023" t="s">
        <v>825</v>
      </c>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781"/>
      <c r="BB13" s="782"/>
      <c r="BC13" s="782"/>
      <c r="BD13" s="782"/>
      <c r="BE13" s="782"/>
      <c r="BF13" s="782"/>
      <c r="BG13" s="782"/>
      <c r="BH13" s="782"/>
      <c r="BI13" s="782"/>
      <c r="BJ13" s="782"/>
      <c r="BK13" s="782"/>
      <c r="BL13" s="782"/>
      <c r="BM13" s="782"/>
      <c r="BN13" s="782"/>
      <c r="BO13" s="782"/>
      <c r="BP13" s="782"/>
      <c r="BQ13" s="782"/>
      <c r="BR13" s="782"/>
      <c r="BS13" s="782"/>
    </row>
    <row r="14" spans="1:71" s="783" customFormat="1" ht="45" customHeight="1" x14ac:dyDescent="0.25">
      <c r="A14" s="1117"/>
      <c r="B14" s="348" t="s">
        <v>30</v>
      </c>
      <c r="C14" s="331"/>
      <c r="D14" s="322"/>
      <c r="E14" s="258"/>
      <c r="F14" s="784"/>
      <c r="G14" s="307"/>
      <c r="H14" s="315"/>
      <c r="I14" s="981"/>
      <c r="J14" s="982"/>
      <c r="K14" s="979"/>
      <c r="L14" s="257"/>
      <c r="M14" s="307"/>
      <c r="N14" s="322"/>
      <c r="O14" s="976" t="s">
        <v>1021</v>
      </c>
      <c r="P14" s="982" t="s">
        <v>1022</v>
      </c>
      <c r="Q14" s="1023" t="s">
        <v>825</v>
      </c>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781"/>
      <c r="BB14" s="782"/>
      <c r="BC14" s="782"/>
      <c r="BD14" s="782"/>
      <c r="BE14" s="782"/>
      <c r="BF14" s="782"/>
      <c r="BG14" s="782"/>
      <c r="BH14" s="782"/>
      <c r="BI14" s="782"/>
      <c r="BJ14" s="782"/>
      <c r="BK14" s="782"/>
      <c r="BL14" s="782"/>
      <c r="BM14" s="782"/>
      <c r="BN14" s="782"/>
      <c r="BO14" s="782"/>
      <c r="BP14" s="782"/>
      <c r="BQ14" s="782"/>
      <c r="BR14" s="782"/>
      <c r="BS14" s="782"/>
    </row>
    <row r="15" spans="1:71" s="783" customFormat="1" ht="29.15" customHeight="1" x14ac:dyDescent="0.25">
      <c r="A15" s="1117"/>
      <c r="B15" s="348" t="s">
        <v>31</v>
      </c>
      <c r="C15" s="331"/>
      <c r="D15" s="322"/>
      <c r="E15" s="258"/>
      <c r="F15" s="784"/>
      <c r="G15" s="307"/>
      <c r="H15" s="315"/>
      <c r="I15" s="1011"/>
      <c r="J15" s="979"/>
      <c r="K15" s="979"/>
      <c r="L15" s="257"/>
      <c r="M15" s="307"/>
      <c r="N15" s="322"/>
      <c r="O15" s="976"/>
      <c r="P15" s="982"/>
      <c r="Q15" s="1025"/>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781"/>
      <c r="BB15" s="782"/>
      <c r="BC15" s="782"/>
      <c r="BD15" s="782"/>
      <c r="BE15" s="782"/>
      <c r="BF15" s="782"/>
      <c r="BG15" s="782"/>
      <c r="BH15" s="782"/>
      <c r="BI15" s="782"/>
      <c r="BJ15" s="782"/>
      <c r="BK15" s="782"/>
      <c r="BL15" s="782"/>
      <c r="BM15" s="782"/>
      <c r="BN15" s="782"/>
      <c r="BO15" s="782"/>
      <c r="BP15" s="782"/>
      <c r="BQ15" s="782"/>
      <c r="BR15" s="782"/>
      <c r="BS15" s="782"/>
    </row>
    <row r="16" spans="1:71" s="783" customFormat="1" ht="25" customHeight="1" thickBot="1" x14ac:dyDescent="0.3">
      <c r="A16" s="1118"/>
      <c r="B16" s="348" t="s">
        <v>32</v>
      </c>
      <c r="C16" s="331"/>
      <c r="D16" s="322"/>
      <c r="E16" s="321"/>
      <c r="F16" s="327"/>
      <c r="G16" s="321"/>
      <c r="H16" s="315"/>
      <c r="I16" s="1012"/>
      <c r="J16" s="979"/>
      <c r="K16" s="979"/>
      <c r="L16" s="331"/>
      <c r="M16" s="307"/>
      <c r="N16" s="322"/>
      <c r="O16" s="1000"/>
      <c r="P16" s="983"/>
      <c r="Q16" s="1025"/>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781"/>
      <c r="BB16" s="782"/>
      <c r="BC16" s="782"/>
      <c r="BD16" s="782"/>
      <c r="BE16" s="782"/>
      <c r="BF16" s="782"/>
      <c r="BG16" s="782"/>
      <c r="BH16" s="782"/>
      <c r="BI16" s="782"/>
      <c r="BJ16" s="782"/>
      <c r="BK16" s="782"/>
      <c r="BL16" s="782"/>
      <c r="BM16" s="782"/>
      <c r="BN16" s="782"/>
      <c r="BO16" s="782"/>
      <c r="BP16" s="782"/>
      <c r="BQ16" s="782"/>
      <c r="BR16" s="782"/>
      <c r="BS16" s="782"/>
    </row>
    <row r="17" spans="1:71" s="793" customFormat="1" ht="22.75" customHeight="1" thickBot="1" x14ac:dyDescent="0.3">
      <c r="A17" s="345"/>
      <c r="B17" s="349"/>
      <c r="C17" s="880" t="s">
        <v>10</v>
      </c>
      <c r="D17" s="877" t="s">
        <v>13</v>
      </c>
      <c r="E17" s="876" t="s">
        <v>12</v>
      </c>
      <c r="F17" s="878" t="s">
        <v>11</v>
      </c>
      <c r="G17" s="876" t="s">
        <v>13</v>
      </c>
      <c r="H17" s="879" t="s">
        <v>12</v>
      </c>
      <c r="I17" s="973" t="s">
        <v>7</v>
      </c>
      <c r="J17" s="988" t="s">
        <v>13</v>
      </c>
      <c r="K17" s="989" t="s">
        <v>12</v>
      </c>
      <c r="L17" s="880">
        <v>3</v>
      </c>
      <c r="M17" s="876" t="s">
        <v>13</v>
      </c>
      <c r="N17" s="877" t="s">
        <v>12</v>
      </c>
      <c r="O17" s="992">
        <v>4</v>
      </c>
      <c r="P17" s="988" t="s">
        <v>13</v>
      </c>
      <c r="Q17" s="1026" t="s">
        <v>12</v>
      </c>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794"/>
      <c r="BB17" s="795"/>
      <c r="BC17" s="795"/>
      <c r="BD17" s="795"/>
      <c r="BE17" s="795"/>
      <c r="BF17" s="795"/>
      <c r="BG17" s="795"/>
      <c r="BH17" s="795"/>
      <c r="BI17" s="795"/>
      <c r="BJ17" s="795"/>
      <c r="BK17" s="795"/>
      <c r="BL17" s="795"/>
      <c r="BM17" s="795"/>
      <c r="BN17" s="795"/>
      <c r="BO17" s="795"/>
      <c r="BP17" s="795"/>
      <c r="BQ17" s="795"/>
      <c r="BR17" s="795"/>
      <c r="BS17" s="795"/>
    </row>
    <row r="18" spans="1:71" s="796" customFormat="1" ht="92.5" customHeight="1" x14ac:dyDescent="0.25">
      <c r="A18" s="1119" t="s">
        <v>1</v>
      </c>
      <c r="B18" s="1010" t="s">
        <v>23</v>
      </c>
      <c r="C18" s="257"/>
      <c r="D18" s="259"/>
      <c r="E18" s="319"/>
      <c r="F18" s="264"/>
      <c r="G18" s="258"/>
      <c r="H18" s="261"/>
      <c r="I18" s="978" t="s">
        <v>622</v>
      </c>
      <c r="J18" s="978" t="s">
        <v>623</v>
      </c>
      <c r="K18" s="978" t="s">
        <v>824</v>
      </c>
      <c r="L18" s="257" t="s">
        <v>1043</v>
      </c>
      <c r="M18" s="317" t="s">
        <v>1045</v>
      </c>
      <c r="N18" s="898" t="s">
        <v>1044</v>
      </c>
      <c r="O18" s="976"/>
      <c r="P18" s="982"/>
      <c r="Q18" s="1027"/>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774"/>
      <c r="BB18" s="775"/>
      <c r="BC18" s="775"/>
      <c r="BD18" s="775"/>
      <c r="BE18" s="775"/>
      <c r="BF18" s="775"/>
      <c r="BG18" s="775"/>
      <c r="BH18" s="775"/>
      <c r="BI18" s="775"/>
      <c r="BJ18" s="775"/>
      <c r="BK18" s="775"/>
      <c r="BL18" s="775"/>
      <c r="BM18" s="775"/>
      <c r="BN18" s="775"/>
      <c r="BO18" s="775"/>
      <c r="BP18" s="775"/>
      <c r="BQ18" s="775"/>
      <c r="BR18" s="775"/>
      <c r="BS18" s="775"/>
    </row>
    <row r="19" spans="1:71" s="761" customFormat="1" ht="88" customHeight="1" x14ac:dyDescent="0.25">
      <c r="A19" s="1120"/>
      <c r="B19" s="351" t="s">
        <v>24</v>
      </c>
      <c r="C19" s="257"/>
      <c r="D19" s="259"/>
      <c r="E19" s="258"/>
      <c r="F19" s="264"/>
      <c r="G19" s="258"/>
      <c r="H19" s="261"/>
      <c r="I19" s="977" t="s">
        <v>622</v>
      </c>
      <c r="J19" s="1041" t="s">
        <v>623</v>
      </c>
      <c r="K19" s="977" t="s">
        <v>824</v>
      </c>
      <c r="L19" s="257" t="s">
        <v>1043</v>
      </c>
      <c r="M19" s="317" t="s">
        <v>1045</v>
      </c>
      <c r="N19" s="267" t="s">
        <v>1044</v>
      </c>
      <c r="O19" s="976"/>
      <c r="P19" s="982"/>
      <c r="Q19" s="1027"/>
      <c r="R19" s="797"/>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762"/>
      <c r="BB19" s="654"/>
      <c r="BC19" s="654"/>
      <c r="BD19" s="654"/>
      <c r="BE19" s="654"/>
      <c r="BF19" s="654"/>
      <c r="BG19" s="654"/>
      <c r="BH19" s="654"/>
      <c r="BI19" s="654"/>
      <c r="BJ19" s="654"/>
      <c r="BK19" s="654"/>
      <c r="BL19" s="654"/>
      <c r="BM19" s="654"/>
      <c r="BN19" s="654"/>
      <c r="BO19" s="654"/>
      <c r="BP19" s="654"/>
      <c r="BQ19" s="654"/>
      <c r="BR19" s="654"/>
      <c r="BS19" s="654"/>
    </row>
    <row r="20" spans="1:71" s="761" customFormat="1" ht="78.5" customHeight="1" x14ac:dyDescent="0.25">
      <c r="A20" s="1120"/>
      <c r="B20" s="351" t="s">
        <v>25</v>
      </c>
      <c r="C20" s="257"/>
      <c r="D20" s="259"/>
      <c r="E20" s="259"/>
      <c r="F20" s="265"/>
      <c r="G20" s="259"/>
      <c r="H20" s="261"/>
      <c r="I20" s="993" t="s">
        <v>614</v>
      </c>
      <c r="J20" s="1041" t="s">
        <v>567</v>
      </c>
      <c r="K20" s="1007" t="s">
        <v>831</v>
      </c>
      <c r="L20" s="257" t="s">
        <v>628</v>
      </c>
      <c r="M20" s="318" t="s">
        <v>553</v>
      </c>
      <c r="N20" s="818" t="s">
        <v>826</v>
      </c>
      <c r="O20" s="976" t="s">
        <v>640</v>
      </c>
      <c r="P20" s="982" t="s">
        <v>633</v>
      </c>
      <c r="Q20" s="1028" t="s">
        <v>1074</v>
      </c>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762"/>
      <c r="BB20" s="654"/>
      <c r="BC20" s="654"/>
      <c r="BD20" s="654"/>
      <c r="BE20" s="654"/>
      <c r="BF20" s="654"/>
      <c r="BG20" s="654"/>
      <c r="BH20" s="654"/>
      <c r="BI20" s="654"/>
      <c r="BJ20" s="654"/>
      <c r="BK20" s="654"/>
      <c r="BL20" s="654"/>
      <c r="BM20" s="654"/>
      <c r="BN20" s="654"/>
      <c r="BO20" s="654"/>
      <c r="BP20" s="654"/>
      <c r="BQ20" s="654"/>
      <c r="BR20" s="654"/>
      <c r="BS20" s="654"/>
    </row>
    <row r="21" spans="1:71" s="761" customFormat="1" ht="77.5" customHeight="1" x14ac:dyDescent="0.25">
      <c r="A21" s="1120"/>
      <c r="B21" s="351" t="s">
        <v>26</v>
      </c>
      <c r="C21" s="257"/>
      <c r="D21" s="259"/>
      <c r="E21" s="259"/>
      <c r="F21" s="265"/>
      <c r="G21" s="259"/>
      <c r="H21" s="261"/>
      <c r="I21" s="993" t="s">
        <v>614</v>
      </c>
      <c r="J21" s="1041" t="s">
        <v>567</v>
      </c>
      <c r="K21" s="984" t="s">
        <v>831</v>
      </c>
      <c r="L21" s="866" t="s">
        <v>628</v>
      </c>
      <c r="M21" s="265" t="s">
        <v>553</v>
      </c>
      <c r="N21" s="1044" t="s">
        <v>826</v>
      </c>
      <c r="O21" s="976" t="s">
        <v>640</v>
      </c>
      <c r="P21" s="982" t="s">
        <v>633</v>
      </c>
      <c r="Q21" s="1028" t="s">
        <v>1074</v>
      </c>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762"/>
      <c r="BB21" s="654"/>
      <c r="BC21" s="654"/>
      <c r="BD21" s="654"/>
      <c r="BE21" s="654"/>
      <c r="BF21" s="654"/>
      <c r="BG21" s="654"/>
      <c r="BH21" s="654"/>
      <c r="BI21" s="654"/>
      <c r="BJ21" s="654"/>
      <c r="BK21" s="654"/>
      <c r="BL21" s="654"/>
      <c r="BM21" s="654"/>
      <c r="BN21" s="654"/>
      <c r="BO21" s="654"/>
      <c r="BP21" s="654"/>
      <c r="BQ21" s="654"/>
      <c r="BR21" s="654"/>
      <c r="BS21" s="654"/>
    </row>
    <row r="22" spans="1:71" s="761" customFormat="1" ht="69.650000000000006" customHeight="1" x14ac:dyDescent="0.25">
      <c r="A22" s="1120"/>
      <c r="B22" s="351" t="s">
        <v>27</v>
      </c>
      <c r="C22" s="257"/>
      <c r="D22" s="317"/>
      <c r="E22" s="258"/>
      <c r="F22" s="264"/>
      <c r="G22" s="317"/>
      <c r="H22" s="261"/>
      <c r="I22" s="993"/>
      <c r="J22" s="982"/>
      <c r="K22" s="978"/>
      <c r="L22" s="969" t="s">
        <v>629</v>
      </c>
      <c r="M22" s="317" t="s">
        <v>608</v>
      </c>
      <c r="N22" s="267" t="s">
        <v>824</v>
      </c>
      <c r="O22" s="1000" t="s">
        <v>1047</v>
      </c>
      <c r="P22" s="991" t="s">
        <v>733</v>
      </c>
      <c r="Q22" s="1029" t="s">
        <v>1048</v>
      </c>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762"/>
      <c r="BB22" s="654"/>
      <c r="BC22" s="654"/>
      <c r="BD22" s="654"/>
      <c r="BE22" s="654"/>
      <c r="BF22" s="654"/>
      <c r="BG22" s="654"/>
      <c r="BH22" s="654"/>
      <c r="BI22" s="654"/>
      <c r="BJ22" s="654"/>
      <c r="BK22" s="654"/>
      <c r="BL22" s="654"/>
      <c r="BM22" s="654"/>
      <c r="BN22" s="654"/>
      <c r="BO22" s="654"/>
      <c r="BP22" s="654"/>
      <c r="BQ22" s="654"/>
      <c r="BR22" s="654"/>
      <c r="BS22" s="654"/>
    </row>
    <row r="23" spans="1:71" s="761" customFormat="1" ht="54" customHeight="1" x14ac:dyDescent="0.25">
      <c r="A23" s="1120"/>
      <c r="B23" s="351" t="s">
        <v>21</v>
      </c>
      <c r="C23" s="257"/>
      <c r="D23" s="317"/>
      <c r="E23" s="258"/>
      <c r="F23" s="264"/>
      <c r="G23" s="317"/>
      <c r="H23" s="261"/>
      <c r="I23" s="993"/>
      <c r="J23" s="982"/>
      <c r="K23" s="977"/>
      <c r="L23" s="257" t="s">
        <v>629</v>
      </c>
      <c r="M23" s="317" t="s">
        <v>608</v>
      </c>
      <c r="N23" s="267" t="s">
        <v>824</v>
      </c>
      <c r="O23" s="1000" t="s">
        <v>1047</v>
      </c>
      <c r="P23" s="991" t="s">
        <v>733</v>
      </c>
      <c r="Q23" s="1029" t="s">
        <v>1048</v>
      </c>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762"/>
      <c r="BB23" s="654"/>
      <c r="BC23" s="654"/>
      <c r="BD23" s="654"/>
      <c r="BE23" s="654"/>
      <c r="BF23" s="654"/>
      <c r="BG23" s="654"/>
      <c r="BH23" s="654"/>
      <c r="BI23" s="654"/>
      <c r="BJ23" s="654"/>
      <c r="BK23" s="654"/>
      <c r="BL23" s="654"/>
      <c r="BM23" s="654"/>
      <c r="BN23" s="654"/>
      <c r="BO23" s="654"/>
      <c r="BP23" s="654"/>
      <c r="BQ23" s="654"/>
      <c r="BR23" s="654"/>
      <c r="BS23" s="654"/>
    </row>
    <row r="24" spans="1:71" s="761" customFormat="1" ht="60.5" customHeight="1" x14ac:dyDescent="0.25">
      <c r="A24" s="1120"/>
      <c r="B24" s="351" t="s">
        <v>28</v>
      </c>
      <c r="C24" s="257" t="s">
        <v>1000</v>
      </c>
      <c r="D24" s="317" t="s">
        <v>1001</v>
      </c>
      <c r="E24" s="317" t="s">
        <v>1055</v>
      </c>
      <c r="F24" s="265" t="s">
        <v>1000</v>
      </c>
      <c r="G24" s="317" t="s">
        <v>1001</v>
      </c>
      <c r="H24" s="267" t="s">
        <v>1055</v>
      </c>
      <c r="I24" s="993"/>
      <c r="J24" s="982"/>
      <c r="K24" s="979"/>
      <c r="L24" s="866" t="s">
        <v>630</v>
      </c>
      <c r="M24" s="265" t="s">
        <v>631</v>
      </c>
      <c r="N24" s="267" t="s">
        <v>824</v>
      </c>
      <c r="O24" s="976"/>
      <c r="P24" s="982"/>
      <c r="Q24" s="1028"/>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762"/>
      <c r="BB24" s="654"/>
      <c r="BC24" s="654"/>
      <c r="BD24" s="654"/>
      <c r="BE24" s="654"/>
      <c r="BF24" s="654"/>
      <c r="BG24" s="654"/>
      <c r="BH24" s="654"/>
      <c r="BI24" s="654"/>
      <c r="BJ24" s="654"/>
      <c r="BK24" s="654"/>
      <c r="BL24" s="654"/>
      <c r="BM24" s="654"/>
      <c r="BN24" s="654"/>
      <c r="BO24" s="654"/>
      <c r="BP24" s="654"/>
      <c r="BQ24" s="654"/>
      <c r="BR24" s="654"/>
      <c r="BS24" s="654"/>
    </row>
    <row r="25" spans="1:71" s="798" customFormat="1" ht="52.5" customHeight="1" x14ac:dyDescent="0.25">
      <c r="A25" s="1120"/>
      <c r="B25" s="352" t="str">
        <f>B12</f>
        <v>16:00-16:50</v>
      </c>
      <c r="C25" s="257" t="s">
        <v>1000</v>
      </c>
      <c r="D25" s="317" t="s">
        <v>1001</v>
      </c>
      <c r="E25" s="317" t="s">
        <v>1055</v>
      </c>
      <c r="F25" s="265" t="s">
        <v>1000</v>
      </c>
      <c r="G25" s="317" t="s">
        <v>1001</v>
      </c>
      <c r="H25" s="267" t="s">
        <v>1055</v>
      </c>
      <c r="I25" s="993"/>
      <c r="J25" s="982"/>
      <c r="K25" s="977"/>
      <c r="L25" s="866" t="s">
        <v>630</v>
      </c>
      <c r="M25" s="265" t="s">
        <v>631</v>
      </c>
      <c r="N25" s="267" t="s">
        <v>824</v>
      </c>
      <c r="O25" s="1000"/>
      <c r="P25" s="1008"/>
      <c r="Q25" s="1030"/>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781"/>
      <c r="BB25" s="782"/>
      <c r="BC25" s="782"/>
      <c r="BD25" s="782"/>
      <c r="BE25" s="782"/>
      <c r="BF25" s="782"/>
      <c r="BG25" s="782"/>
      <c r="BH25" s="782"/>
      <c r="BI25" s="782"/>
      <c r="BJ25" s="782"/>
      <c r="BK25" s="782"/>
      <c r="BL25" s="782"/>
      <c r="BM25" s="782"/>
      <c r="BN25" s="782"/>
      <c r="BO25" s="782"/>
      <c r="BP25" s="782"/>
      <c r="BQ25" s="782"/>
      <c r="BR25" s="782"/>
      <c r="BS25" s="782"/>
    </row>
    <row r="26" spans="1:71" s="798" customFormat="1" ht="79" customHeight="1" x14ac:dyDescent="0.25">
      <c r="A26" s="1120"/>
      <c r="B26" s="352" t="str">
        <f>B13</f>
        <v>17:00-17:50</v>
      </c>
      <c r="C26" s="257" t="s">
        <v>1002</v>
      </c>
      <c r="D26" s="317" t="s">
        <v>1003</v>
      </c>
      <c r="E26" s="317" t="s">
        <v>830</v>
      </c>
      <c r="F26" s="265" t="s">
        <v>1002</v>
      </c>
      <c r="G26" s="317" t="s">
        <v>1003</v>
      </c>
      <c r="H26" s="267" t="s">
        <v>830</v>
      </c>
      <c r="I26" s="993"/>
      <c r="J26" s="982"/>
      <c r="K26" s="979"/>
      <c r="L26" s="257"/>
      <c r="M26" s="265"/>
      <c r="N26" s="322"/>
      <c r="O26" s="976"/>
      <c r="P26" s="982"/>
      <c r="Q26" s="1025"/>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781"/>
      <c r="BB26" s="782"/>
      <c r="BC26" s="782"/>
      <c r="BD26" s="782"/>
      <c r="BE26" s="782"/>
      <c r="BF26" s="782"/>
      <c r="BG26" s="782"/>
      <c r="BH26" s="782"/>
      <c r="BI26" s="782"/>
      <c r="BJ26" s="782"/>
      <c r="BK26" s="782"/>
      <c r="BL26" s="782"/>
      <c r="BM26" s="782"/>
      <c r="BN26" s="782"/>
      <c r="BO26" s="782"/>
      <c r="BP26" s="782"/>
      <c r="BQ26" s="782"/>
      <c r="BR26" s="782"/>
      <c r="BS26" s="782"/>
    </row>
    <row r="27" spans="1:71" s="798" customFormat="1" ht="77.5" customHeight="1" x14ac:dyDescent="0.25">
      <c r="A27" s="1120"/>
      <c r="B27" s="352" t="str">
        <f>B14</f>
        <v>18:00-18:50</v>
      </c>
      <c r="C27" s="257" t="s">
        <v>1002</v>
      </c>
      <c r="D27" s="317" t="s">
        <v>1003</v>
      </c>
      <c r="E27" s="317" t="s">
        <v>830</v>
      </c>
      <c r="F27" s="265" t="s">
        <v>1002</v>
      </c>
      <c r="G27" s="317" t="s">
        <v>1003</v>
      </c>
      <c r="H27" s="267" t="s">
        <v>830</v>
      </c>
      <c r="I27" s="993"/>
      <c r="J27" s="982"/>
      <c r="K27" s="977"/>
      <c r="L27" s="866"/>
      <c r="M27" s="265"/>
      <c r="N27" s="322"/>
      <c r="O27" s="976"/>
      <c r="P27" s="982"/>
      <c r="Q27" s="1025"/>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781"/>
      <c r="BB27" s="782"/>
      <c r="BC27" s="782"/>
      <c r="BD27" s="782"/>
      <c r="BE27" s="782"/>
      <c r="BF27" s="782"/>
      <c r="BG27" s="782"/>
      <c r="BH27" s="782"/>
      <c r="BI27" s="782"/>
      <c r="BJ27" s="782"/>
      <c r="BK27" s="782"/>
      <c r="BL27" s="782"/>
      <c r="BM27" s="782"/>
      <c r="BN27" s="782"/>
      <c r="BO27" s="782"/>
      <c r="BP27" s="782"/>
      <c r="BQ27" s="782"/>
      <c r="BR27" s="782"/>
      <c r="BS27" s="782"/>
    </row>
    <row r="28" spans="1:71" s="798" customFormat="1" ht="58" customHeight="1" x14ac:dyDescent="0.25">
      <c r="A28" s="1120"/>
      <c r="B28" s="352" t="str">
        <f>B15</f>
        <v>19:00-19:50</v>
      </c>
      <c r="C28" s="257"/>
      <c r="D28" s="265"/>
      <c r="E28" s="258"/>
      <c r="F28" s="265"/>
      <c r="G28" s="265"/>
      <c r="H28" s="315"/>
      <c r="I28" s="1013"/>
      <c r="J28" s="990"/>
      <c r="K28" s="979"/>
      <c r="L28" s="257"/>
      <c r="M28" s="265"/>
      <c r="N28" s="322"/>
      <c r="O28" s="976"/>
      <c r="P28" s="982"/>
      <c r="Q28" s="1025"/>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781"/>
      <c r="BB28" s="782"/>
      <c r="BC28" s="782"/>
      <c r="BD28" s="782"/>
      <c r="BE28" s="782"/>
      <c r="BF28" s="782"/>
      <c r="BG28" s="782"/>
      <c r="BH28" s="782"/>
      <c r="BI28" s="782"/>
      <c r="BJ28" s="782"/>
      <c r="BK28" s="782"/>
      <c r="BL28" s="782"/>
      <c r="BM28" s="782"/>
      <c r="BN28" s="782"/>
      <c r="BO28" s="782"/>
      <c r="BP28" s="782"/>
      <c r="BQ28" s="782"/>
      <c r="BR28" s="782"/>
      <c r="BS28" s="782"/>
    </row>
    <row r="29" spans="1:71" s="798" customFormat="1" ht="29.5" customHeight="1" thickBot="1" x14ac:dyDescent="0.3">
      <c r="A29" s="1121"/>
      <c r="B29" s="352" t="str">
        <f>B16</f>
        <v>20:00-20:50</v>
      </c>
      <c r="C29" s="331"/>
      <c r="D29" s="322"/>
      <c r="E29" s="321"/>
      <c r="F29" s="327"/>
      <c r="G29" s="321"/>
      <c r="H29" s="315"/>
      <c r="I29" s="991"/>
      <c r="J29" s="979"/>
      <c r="K29" s="979"/>
      <c r="L29" s="331"/>
      <c r="M29" s="307"/>
      <c r="N29" s="322"/>
      <c r="O29" s="1000"/>
      <c r="P29" s="983"/>
      <c r="Q29" s="1025"/>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781"/>
      <c r="BB29" s="782"/>
      <c r="BC29" s="782"/>
      <c r="BD29" s="782"/>
      <c r="BE29" s="782"/>
      <c r="BF29" s="782"/>
      <c r="BG29" s="782"/>
      <c r="BH29" s="782"/>
      <c r="BI29" s="782"/>
      <c r="BJ29" s="782"/>
      <c r="BK29" s="782"/>
      <c r="BL29" s="782"/>
      <c r="BM29" s="782"/>
      <c r="BN29" s="782"/>
      <c r="BO29" s="782"/>
      <c r="BP29" s="782"/>
      <c r="BQ29" s="782"/>
      <c r="BR29" s="782"/>
      <c r="BS29" s="782"/>
    </row>
    <row r="30" spans="1:71" s="793" customFormat="1" ht="23.15" customHeight="1" thickBot="1" x14ac:dyDescent="0.3">
      <c r="A30" s="345"/>
      <c r="B30" s="349"/>
      <c r="C30" s="880" t="s">
        <v>10</v>
      </c>
      <c r="D30" s="877" t="s">
        <v>13</v>
      </c>
      <c r="E30" s="876" t="s">
        <v>12</v>
      </c>
      <c r="F30" s="878" t="s">
        <v>11</v>
      </c>
      <c r="G30" s="876" t="s">
        <v>13</v>
      </c>
      <c r="H30" s="879" t="s">
        <v>12</v>
      </c>
      <c r="I30" s="1014" t="s">
        <v>7</v>
      </c>
      <c r="J30" s="988" t="s">
        <v>13</v>
      </c>
      <c r="K30" s="989" t="s">
        <v>12</v>
      </c>
      <c r="L30" s="880">
        <v>3</v>
      </c>
      <c r="M30" s="876" t="s">
        <v>13</v>
      </c>
      <c r="N30" s="877" t="s">
        <v>12</v>
      </c>
      <c r="O30" s="992">
        <v>4</v>
      </c>
      <c r="P30" s="988" t="s">
        <v>13</v>
      </c>
      <c r="Q30" s="1026" t="s">
        <v>12</v>
      </c>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794"/>
      <c r="BB30" s="795"/>
      <c r="BC30" s="795"/>
      <c r="BD30" s="795"/>
      <c r="BE30" s="795"/>
      <c r="BF30" s="795"/>
      <c r="BG30" s="795"/>
      <c r="BH30" s="795"/>
      <c r="BI30" s="795"/>
      <c r="BJ30" s="795"/>
      <c r="BK30" s="795"/>
      <c r="BL30" s="795"/>
      <c r="BM30" s="795"/>
      <c r="BN30" s="795"/>
      <c r="BO30" s="795"/>
      <c r="BP30" s="795"/>
      <c r="BQ30" s="795"/>
      <c r="BR30" s="795"/>
      <c r="BS30" s="795"/>
    </row>
    <row r="31" spans="1:71" s="803" customFormat="1" ht="66.5" customHeight="1" x14ac:dyDescent="0.25">
      <c r="A31" s="1122" t="s">
        <v>2</v>
      </c>
      <c r="B31" s="1009" t="s">
        <v>23</v>
      </c>
      <c r="C31" s="344"/>
      <c r="D31" s="320"/>
      <c r="E31" s="319"/>
      <c r="F31" s="318"/>
      <c r="G31" s="319"/>
      <c r="H31" s="280"/>
      <c r="I31" s="993"/>
      <c r="J31" s="1041"/>
      <c r="K31" s="1005"/>
      <c r="L31" s="814"/>
      <c r="M31" s="808"/>
      <c r="N31" s="898"/>
      <c r="O31" s="1002"/>
      <c r="P31" s="1004"/>
      <c r="Q31" s="1029"/>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801"/>
      <c r="BB31" s="802"/>
      <c r="BC31" s="802"/>
      <c r="BD31" s="802"/>
      <c r="BE31" s="802"/>
      <c r="BF31" s="802"/>
      <c r="BG31" s="802"/>
      <c r="BH31" s="802"/>
      <c r="BI31" s="802"/>
      <c r="BJ31" s="802"/>
      <c r="BK31" s="802"/>
      <c r="BL31" s="802"/>
      <c r="BM31" s="802"/>
      <c r="BN31" s="802"/>
      <c r="BO31" s="802"/>
      <c r="BP31" s="802"/>
      <c r="BQ31" s="802"/>
      <c r="BR31" s="802"/>
      <c r="BS31" s="802"/>
    </row>
    <row r="32" spans="1:71" s="777" customFormat="1" ht="49.5" customHeight="1" x14ac:dyDescent="0.25">
      <c r="A32" s="1123"/>
      <c r="B32" s="347" t="s">
        <v>24</v>
      </c>
      <c r="C32" s="257"/>
      <c r="D32" s="259"/>
      <c r="E32" s="258"/>
      <c r="F32" s="265"/>
      <c r="G32" s="259"/>
      <c r="H32" s="261"/>
      <c r="I32" s="993" t="s">
        <v>619</v>
      </c>
      <c r="J32" s="1041" t="s">
        <v>564</v>
      </c>
      <c r="K32" s="984" t="s">
        <v>824</v>
      </c>
      <c r="L32" s="264"/>
      <c r="M32" s="265"/>
      <c r="N32" s="267"/>
      <c r="O32" s="1002" t="s">
        <v>637</v>
      </c>
      <c r="P32" s="982" t="s">
        <v>1023</v>
      </c>
      <c r="Q32" s="1028" t="s">
        <v>1034</v>
      </c>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762"/>
      <c r="BB32" s="654"/>
      <c r="BC32" s="654"/>
      <c r="BD32" s="654"/>
      <c r="BE32" s="654"/>
      <c r="BF32" s="654"/>
      <c r="BG32" s="654"/>
      <c r="BH32" s="654"/>
      <c r="BI32" s="654"/>
      <c r="BJ32" s="654"/>
      <c r="BK32" s="654"/>
      <c r="BL32" s="654"/>
      <c r="BM32" s="654"/>
      <c r="BN32" s="654"/>
      <c r="BO32" s="654"/>
      <c r="BP32" s="654"/>
      <c r="BQ32" s="654"/>
      <c r="BR32" s="654"/>
      <c r="BS32" s="654"/>
    </row>
    <row r="33" spans="1:71" s="777" customFormat="1" ht="59.5" customHeight="1" x14ac:dyDescent="0.25">
      <c r="A33" s="1123"/>
      <c r="B33" s="347" t="s">
        <v>25</v>
      </c>
      <c r="C33" s="257"/>
      <c r="D33" s="259"/>
      <c r="E33" s="258"/>
      <c r="F33" s="265"/>
      <c r="G33" s="258"/>
      <c r="H33" s="300"/>
      <c r="I33" s="993" t="s">
        <v>619</v>
      </c>
      <c r="J33" s="1041" t="s">
        <v>564</v>
      </c>
      <c r="K33" s="984" t="s">
        <v>824</v>
      </c>
      <c r="L33" s="264"/>
      <c r="M33" s="265"/>
      <c r="N33" s="267"/>
      <c r="O33" s="1002" t="s">
        <v>637</v>
      </c>
      <c r="P33" s="982" t="s">
        <v>1023</v>
      </c>
      <c r="Q33" s="1027" t="s">
        <v>1034</v>
      </c>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762"/>
      <c r="BB33" s="654"/>
      <c r="BC33" s="654"/>
      <c r="BD33" s="654"/>
      <c r="BE33" s="654"/>
      <c r="BF33" s="654"/>
      <c r="BG33" s="654"/>
      <c r="BH33" s="654"/>
      <c r="BI33" s="654"/>
      <c r="BJ33" s="654"/>
      <c r="BK33" s="654"/>
      <c r="BL33" s="654"/>
      <c r="BM33" s="654"/>
      <c r="BN33" s="654"/>
      <c r="BO33" s="654"/>
      <c r="BP33" s="654"/>
      <c r="BQ33" s="654"/>
      <c r="BR33" s="654"/>
      <c r="BS33" s="654"/>
    </row>
    <row r="34" spans="1:71" s="777" customFormat="1" ht="41.5" customHeight="1" x14ac:dyDescent="0.25">
      <c r="A34" s="1123"/>
      <c r="B34" s="347" t="s">
        <v>26</v>
      </c>
      <c r="C34" s="862"/>
      <c r="D34" s="952"/>
      <c r="F34" s="863"/>
      <c r="G34" s="952"/>
      <c r="H34" s="919"/>
      <c r="I34" s="896"/>
      <c r="J34" s="863"/>
      <c r="K34" s="776"/>
      <c r="L34" s="1045"/>
      <c r="M34" s="1046"/>
      <c r="N34" s="1046"/>
      <c r="O34" s="884"/>
      <c r="P34" s="863"/>
      <c r="Q34" s="103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762"/>
      <c r="BB34" s="654"/>
      <c r="BC34" s="654"/>
      <c r="BD34" s="654"/>
      <c r="BE34" s="654"/>
      <c r="BF34" s="654"/>
      <c r="BG34" s="654"/>
      <c r="BH34" s="654"/>
      <c r="BI34" s="654"/>
      <c r="BJ34" s="654"/>
      <c r="BK34" s="654"/>
      <c r="BL34" s="654"/>
      <c r="BM34" s="654"/>
      <c r="BN34" s="654"/>
      <c r="BO34" s="654"/>
      <c r="BP34" s="654"/>
      <c r="BQ34" s="654"/>
      <c r="BR34" s="654"/>
      <c r="BS34" s="654"/>
    </row>
    <row r="35" spans="1:71" s="777" customFormat="1" ht="44" customHeight="1" x14ac:dyDescent="0.25">
      <c r="A35" s="1123"/>
      <c r="B35" s="347" t="s">
        <v>27</v>
      </c>
      <c r="C35" s="862"/>
      <c r="D35" s="863"/>
      <c r="E35" s="863"/>
      <c r="F35" s="863"/>
      <c r="G35" s="863"/>
      <c r="H35" s="918"/>
      <c r="I35" s="896"/>
      <c r="J35" s="893"/>
      <c r="L35" s="862"/>
      <c r="M35" s="2"/>
      <c r="N35" s="2"/>
      <c r="O35" s="862"/>
      <c r="P35" s="863"/>
      <c r="Q35" s="103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762"/>
      <c r="BB35" s="654"/>
      <c r="BC35" s="654"/>
      <c r="BD35" s="654"/>
      <c r="BE35" s="654"/>
      <c r="BF35" s="654"/>
      <c r="BG35" s="654"/>
      <c r="BH35" s="654"/>
      <c r="BI35" s="654"/>
      <c r="BJ35" s="654"/>
      <c r="BK35" s="654"/>
      <c r="BL35" s="654"/>
      <c r="BM35" s="654"/>
      <c r="BN35" s="654"/>
      <c r="BO35" s="654"/>
      <c r="BP35" s="654"/>
      <c r="BQ35" s="654"/>
      <c r="BR35" s="654"/>
      <c r="BS35" s="654"/>
    </row>
    <row r="36" spans="1:71" s="777" customFormat="1" ht="40.5" customHeight="1" x14ac:dyDescent="0.25">
      <c r="A36" s="1123"/>
      <c r="B36" s="347" t="s">
        <v>21</v>
      </c>
      <c r="C36" s="862"/>
      <c r="D36" s="2"/>
      <c r="E36" s="863"/>
      <c r="F36" s="896"/>
      <c r="G36" s="2"/>
      <c r="H36" s="918"/>
      <c r="I36" s="896"/>
      <c r="J36" s="863"/>
      <c r="K36" s="919"/>
      <c r="L36" s="862"/>
      <c r="M36" s="926"/>
      <c r="N36" s="2"/>
      <c r="O36" s="862"/>
      <c r="P36" s="38"/>
      <c r="Q36" s="1033"/>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762"/>
      <c r="BB36" s="654"/>
      <c r="BC36" s="654"/>
      <c r="BD36" s="654"/>
      <c r="BE36" s="654"/>
      <c r="BF36" s="654"/>
      <c r="BG36" s="654"/>
      <c r="BH36" s="654"/>
      <c r="BI36" s="654"/>
      <c r="BJ36" s="654"/>
      <c r="BK36" s="654"/>
      <c r="BL36" s="654"/>
      <c r="BM36" s="654"/>
      <c r="BN36" s="654"/>
      <c r="BO36" s="654"/>
      <c r="BP36" s="654"/>
      <c r="BQ36" s="654"/>
      <c r="BR36" s="654"/>
      <c r="BS36" s="654"/>
    </row>
    <row r="37" spans="1:71" s="777" customFormat="1" ht="74.25" customHeight="1" x14ac:dyDescent="0.25">
      <c r="A37" s="1123"/>
      <c r="B37" s="347" t="s">
        <v>28</v>
      </c>
      <c r="C37" s="258"/>
      <c r="D37" s="258"/>
      <c r="E37" s="258"/>
      <c r="F37" s="258"/>
      <c r="G37" s="258"/>
      <c r="H37" s="261"/>
      <c r="I37" s="993"/>
      <c r="J37" s="994"/>
      <c r="K37" s="984"/>
      <c r="L37" s="257" t="s">
        <v>1056</v>
      </c>
      <c r="M37" s="318" t="s">
        <v>1057</v>
      </c>
      <c r="N37" s="317" t="s">
        <v>1058</v>
      </c>
      <c r="O37" s="1002" t="s">
        <v>1024</v>
      </c>
      <c r="P37" s="1002" t="s">
        <v>1025</v>
      </c>
      <c r="Q37" s="1024" t="s">
        <v>1035</v>
      </c>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762"/>
      <c r="BB37" s="654"/>
      <c r="BC37" s="654"/>
      <c r="BD37" s="654"/>
      <c r="BE37" s="654"/>
      <c r="BF37" s="654"/>
      <c r="BG37" s="654"/>
      <c r="BH37" s="654"/>
      <c r="BI37" s="654"/>
      <c r="BJ37" s="654"/>
      <c r="BK37" s="654"/>
      <c r="BL37" s="654"/>
      <c r="BM37" s="654"/>
      <c r="BN37" s="654"/>
      <c r="BO37" s="654"/>
      <c r="BP37" s="654"/>
      <c r="BQ37" s="654"/>
      <c r="BR37" s="654"/>
      <c r="BS37" s="654"/>
    </row>
    <row r="38" spans="1:71" s="783" customFormat="1" ht="55" customHeight="1" x14ac:dyDescent="0.25">
      <c r="A38" s="1123"/>
      <c r="B38" s="348" t="s">
        <v>22</v>
      </c>
      <c r="C38" s="258"/>
      <c r="D38" s="258"/>
      <c r="E38" s="258"/>
      <c r="F38" s="258"/>
      <c r="G38" s="258"/>
      <c r="H38" s="261"/>
      <c r="I38" s="993"/>
      <c r="J38" s="994"/>
      <c r="K38" s="984"/>
      <c r="L38" s="257" t="s">
        <v>1056</v>
      </c>
      <c r="M38" s="318" t="s">
        <v>1057</v>
      </c>
      <c r="N38" s="317" t="s">
        <v>1058</v>
      </c>
      <c r="O38" s="1002" t="s">
        <v>1024</v>
      </c>
      <c r="P38" s="1002" t="s">
        <v>1025</v>
      </c>
      <c r="Q38" s="1024" t="s">
        <v>1035</v>
      </c>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781"/>
      <c r="BB38" s="782"/>
      <c r="BC38" s="782"/>
      <c r="BD38" s="782"/>
      <c r="BE38" s="782"/>
      <c r="BF38" s="782"/>
      <c r="BG38" s="782"/>
      <c r="BH38" s="782"/>
      <c r="BI38" s="782"/>
      <c r="BJ38" s="782"/>
      <c r="BK38" s="782"/>
      <c r="BL38" s="782"/>
      <c r="BM38" s="782"/>
      <c r="BN38" s="782"/>
      <c r="BO38" s="782"/>
      <c r="BP38" s="782"/>
      <c r="BQ38" s="782"/>
      <c r="BR38" s="782"/>
      <c r="BS38" s="782"/>
    </row>
    <row r="39" spans="1:71" s="783" customFormat="1" ht="52" customHeight="1" x14ac:dyDescent="0.25">
      <c r="A39" s="1123"/>
      <c r="B39" s="348" t="s">
        <v>29</v>
      </c>
      <c r="C39" s="257"/>
      <c r="D39" s="259"/>
      <c r="E39" s="258"/>
      <c r="F39" s="264"/>
      <c r="G39" s="259"/>
      <c r="H39" s="261"/>
      <c r="I39" s="981"/>
      <c r="J39" s="981"/>
      <c r="K39" s="980"/>
      <c r="L39" s="257"/>
      <c r="M39" s="318"/>
      <c r="N39" s="259"/>
      <c r="O39" s="976"/>
      <c r="P39" s="982"/>
      <c r="Q39" s="1023"/>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781"/>
      <c r="BB39" s="782"/>
      <c r="BC39" s="782"/>
      <c r="BD39" s="782"/>
      <c r="BE39" s="782"/>
      <c r="BF39" s="782"/>
      <c r="BG39" s="782"/>
      <c r="BH39" s="782"/>
      <c r="BI39" s="782"/>
      <c r="BJ39" s="782"/>
      <c r="BK39" s="782"/>
      <c r="BL39" s="782"/>
      <c r="BM39" s="782"/>
      <c r="BN39" s="782"/>
      <c r="BO39" s="782"/>
      <c r="BP39" s="782"/>
      <c r="BQ39" s="782"/>
      <c r="BR39" s="782"/>
      <c r="BS39" s="782"/>
    </row>
    <row r="40" spans="1:71" s="783" customFormat="1" ht="45" customHeight="1" x14ac:dyDescent="0.25">
      <c r="A40" s="1123"/>
      <c r="B40" s="348" t="s">
        <v>30</v>
      </c>
      <c r="C40" s="257"/>
      <c r="D40" s="259"/>
      <c r="E40" s="258"/>
      <c r="F40" s="264"/>
      <c r="G40" s="259"/>
      <c r="H40" s="261"/>
      <c r="I40" s="1015"/>
      <c r="J40" s="981"/>
      <c r="K40" s="977"/>
      <c r="L40" s="257"/>
      <c r="M40" s="265"/>
      <c r="N40" s="259"/>
      <c r="O40" s="976"/>
      <c r="P40" s="982"/>
      <c r="Q40" s="1023"/>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781"/>
      <c r="BB40" s="782"/>
      <c r="BC40" s="782"/>
      <c r="BD40" s="782"/>
      <c r="BE40" s="782"/>
      <c r="BF40" s="782"/>
      <c r="BG40" s="782"/>
      <c r="BH40" s="782"/>
      <c r="BI40" s="782"/>
      <c r="BJ40" s="782"/>
      <c r="BK40" s="782"/>
      <c r="BL40" s="782"/>
      <c r="BM40" s="782"/>
      <c r="BN40" s="782"/>
      <c r="BO40" s="782"/>
      <c r="BP40" s="782"/>
      <c r="BQ40" s="782"/>
      <c r="BR40" s="782"/>
      <c r="BS40" s="782"/>
    </row>
    <row r="41" spans="1:71" s="783" customFormat="1" ht="32.15" customHeight="1" x14ac:dyDescent="0.25">
      <c r="A41" s="1123"/>
      <c r="B41" s="348" t="s">
        <v>31</v>
      </c>
      <c r="C41" s="331"/>
      <c r="D41" s="322"/>
      <c r="E41" s="258"/>
      <c r="F41" s="784"/>
      <c r="G41" s="874"/>
      <c r="H41" s="315"/>
      <c r="I41" s="981"/>
      <c r="J41" s="981"/>
      <c r="K41" s="977"/>
      <c r="L41" s="257"/>
      <c r="M41" s="265"/>
      <c r="N41" s="259"/>
      <c r="O41" s="976"/>
      <c r="P41" s="982"/>
      <c r="Q41" s="1023"/>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781"/>
      <c r="BB41" s="782"/>
      <c r="BC41" s="782"/>
      <c r="BD41" s="782"/>
      <c r="BE41" s="782"/>
      <c r="BF41" s="782"/>
      <c r="BG41" s="782"/>
      <c r="BH41" s="782"/>
      <c r="BI41" s="782"/>
      <c r="BJ41" s="782"/>
      <c r="BK41" s="782"/>
      <c r="BL41" s="782"/>
      <c r="BM41" s="782"/>
      <c r="BN41" s="782"/>
      <c r="BO41" s="782"/>
      <c r="BP41" s="782"/>
      <c r="BQ41" s="782"/>
      <c r="BR41" s="782"/>
      <c r="BS41" s="782"/>
    </row>
    <row r="42" spans="1:71" s="783" customFormat="1" ht="34" customHeight="1" thickBot="1" x14ac:dyDescent="0.3">
      <c r="A42" s="1124"/>
      <c r="B42" s="348" t="s">
        <v>32</v>
      </c>
      <c r="C42" s="323"/>
      <c r="D42" s="322"/>
      <c r="E42" s="321"/>
      <c r="F42" s="327"/>
      <c r="G42" s="321"/>
      <c r="H42" s="315"/>
      <c r="I42" s="1016"/>
      <c r="J42" s="995"/>
      <c r="K42" s="979"/>
      <c r="L42" s="331"/>
      <c r="M42" s="307"/>
      <c r="N42" s="322"/>
      <c r="O42" s="1000"/>
      <c r="P42" s="979"/>
      <c r="Q42" s="1025"/>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781"/>
      <c r="BB42" s="782"/>
      <c r="BC42" s="782"/>
      <c r="BD42" s="782"/>
      <c r="BE42" s="782"/>
      <c r="BF42" s="782"/>
      <c r="BG42" s="782"/>
      <c r="BH42" s="782"/>
      <c r="BI42" s="782"/>
      <c r="BJ42" s="782"/>
      <c r="BK42" s="782"/>
      <c r="BL42" s="782"/>
      <c r="BM42" s="782"/>
      <c r="BN42" s="782"/>
      <c r="BO42" s="782"/>
      <c r="BP42" s="782"/>
      <c r="BQ42" s="782"/>
      <c r="BR42" s="782"/>
      <c r="BS42" s="782"/>
    </row>
    <row r="43" spans="1:71" s="793" customFormat="1" ht="18" customHeight="1" thickBot="1" x14ac:dyDescent="0.3">
      <c r="A43" s="345"/>
      <c r="B43" s="349"/>
      <c r="C43" s="880" t="s">
        <v>10</v>
      </c>
      <c r="D43" s="877" t="s">
        <v>13</v>
      </c>
      <c r="E43" s="876" t="s">
        <v>12</v>
      </c>
      <c r="F43" s="878" t="s">
        <v>11</v>
      </c>
      <c r="G43" s="876" t="s">
        <v>13</v>
      </c>
      <c r="H43" s="879" t="s">
        <v>12</v>
      </c>
      <c r="I43" s="992" t="s">
        <v>7</v>
      </c>
      <c r="J43" s="988" t="s">
        <v>13</v>
      </c>
      <c r="K43" s="989" t="s">
        <v>12</v>
      </c>
      <c r="L43" s="880">
        <v>3</v>
      </c>
      <c r="M43" s="876" t="s">
        <v>13</v>
      </c>
      <c r="N43" s="877" t="s">
        <v>12</v>
      </c>
      <c r="O43" s="992">
        <v>4</v>
      </c>
      <c r="P43" s="988" t="s">
        <v>13</v>
      </c>
      <c r="Q43" s="1026" t="s">
        <v>12</v>
      </c>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794"/>
      <c r="BB43" s="795"/>
      <c r="BC43" s="795"/>
      <c r="BD43" s="795"/>
      <c r="BE43" s="795"/>
      <c r="BF43" s="795"/>
      <c r="BG43" s="795"/>
      <c r="BH43" s="795"/>
      <c r="BI43" s="795"/>
      <c r="BJ43" s="795"/>
      <c r="BK43" s="795"/>
      <c r="BL43" s="795"/>
      <c r="BM43" s="795"/>
      <c r="BN43" s="795"/>
      <c r="BO43" s="795"/>
      <c r="BP43" s="795"/>
      <c r="BQ43" s="795"/>
      <c r="BR43" s="795"/>
      <c r="BS43" s="795"/>
    </row>
    <row r="44" spans="1:71" s="811" customFormat="1" ht="67" customHeight="1" x14ac:dyDescent="0.25">
      <c r="A44" s="1112" t="s">
        <v>3</v>
      </c>
      <c r="B44" s="1010" t="s">
        <v>23</v>
      </c>
      <c r="C44" s="1047"/>
      <c r="D44" s="1048"/>
      <c r="E44" s="1049"/>
      <c r="F44" s="1050"/>
      <c r="G44" s="1048"/>
      <c r="H44" s="1051"/>
      <c r="I44" s="1017"/>
      <c r="J44" s="996"/>
      <c r="K44" s="994"/>
      <c r="L44" s="866" t="s">
        <v>1013</v>
      </c>
      <c r="M44" s="808" t="s">
        <v>621</v>
      </c>
      <c r="N44" s="898" t="s">
        <v>825</v>
      </c>
      <c r="O44" s="986" t="s">
        <v>1063</v>
      </c>
      <c r="P44" s="981" t="s">
        <v>733</v>
      </c>
      <c r="Q44" s="1028" t="s">
        <v>1066</v>
      </c>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801"/>
      <c r="BB44" s="802"/>
      <c r="BC44" s="802"/>
      <c r="BD44" s="802"/>
      <c r="BE44" s="802"/>
      <c r="BF44" s="802"/>
      <c r="BG44" s="802"/>
      <c r="BH44" s="802"/>
      <c r="BI44" s="802"/>
      <c r="BJ44" s="802"/>
      <c r="BK44" s="802"/>
      <c r="BL44" s="802"/>
      <c r="BM44" s="802"/>
      <c r="BN44" s="802"/>
      <c r="BO44" s="802"/>
      <c r="BP44" s="802"/>
      <c r="BQ44" s="802"/>
      <c r="BR44" s="802"/>
      <c r="BS44" s="802"/>
    </row>
    <row r="45" spans="1:71" s="761" customFormat="1" ht="69" customHeight="1" x14ac:dyDescent="0.25">
      <c r="A45" s="1113"/>
      <c r="B45" s="351" t="s">
        <v>24</v>
      </c>
      <c r="C45" s="1047"/>
      <c r="D45" s="1048"/>
      <c r="E45" s="1049"/>
      <c r="F45" s="1050"/>
      <c r="G45" s="1048"/>
      <c r="H45" s="1051"/>
      <c r="I45" s="993"/>
      <c r="J45" s="982"/>
      <c r="K45" s="982"/>
      <c r="L45" s="866" t="s">
        <v>1013</v>
      </c>
      <c r="M45" s="266" t="s">
        <v>621</v>
      </c>
      <c r="N45" s="818" t="s">
        <v>825</v>
      </c>
      <c r="O45" s="986" t="s">
        <v>1063</v>
      </c>
      <c r="P45" s="981" t="s">
        <v>733</v>
      </c>
      <c r="Q45" s="1028" t="s">
        <v>1066</v>
      </c>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762"/>
      <c r="BB45" s="654"/>
      <c r="BC45" s="654"/>
      <c r="BD45" s="654"/>
      <c r="BE45" s="654"/>
      <c r="BF45" s="654"/>
      <c r="BG45" s="654"/>
      <c r="BH45" s="654"/>
      <c r="BI45" s="654"/>
      <c r="BJ45" s="654"/>
      <c r="BK45" s="654"/>
      <c r="BL45" s="654"/>
      <c r="BM45" s="654"/>
      <c r="BN45" s="654"/>
      <c r="BO45" s="654"/>
      <c r="BP45" s="654"/>
      <c r="BQ45" s="654"/>
      <c r="BR45" s="654"/>
      <c r="BS45" s="654"/>
    </row>
    <row r="46" spans="1:71" s="761" customFormat="1" ht="100" customHeight="1" x14ac:dyDescent="0.25">
      <c r="A46" s="1113"/>
      <c r="B46" s="351" t="s">
        <v>25</v>
      </c>
      <c r="C46" s="1047"/>
      <c r="D46" s="1048"/>
      <c r="E46" s="1049"/>
      <c r="F46" s="1050"/>
      <c r="G46" s="1048"/>
      <c r="H46" s="1051"/>
      <c r="I46" s="1015" t="s">
        <v>620</v>
      </c>
      <c r="J46" s="977" t="s">
        <v>621</v>
      </c>
      <c r="K46" s="982" t="s">
        <v>825</v>
      </c>
      <c r="L46" s="866" t="s">
        <v>1014</v>
      </c>
      <c r="M46" s="265" t="s">
        <v>1015</v>
      </c>
      <c r="N46" s="1018" t="s">
        <v>1072</v>
      </c>
      <c r="O46" s="976" t="s">
        <v>1069</v>
      </c>
      <c r="P46" s="991" t="s">
        <v>1070</v>
      </c>
      <c r="Q46" s="1029" t="s">
        <v>1071</v>
      </c>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762"/>
      <c r="BB46" s="654"/>
      <c r="BC46" s="654"/>
      <c r="BD46" s="654"/>
      <c r="BE46" s="654"/>
      <c r="BF46" s="654"/>
      <c r="BG46" s="654"/>
      <c r="BH46" s="654"/>
      <c r="BI46" s="654"/>
      <c r="BJ46" s="654"/>
      <c r="BK46" s="654"/>
      <c r="BL46" s="654"/>
      <c r="BM46" s="654"/>
      <c r="BN46" s="654"/>
      <c r="BO46" s="654"/>
      <c r="BP46" s="654"/>
      <c r="BQ46" s="654"/>
      <c r="BR46" s="654"/>
      <c r="BS46" s="654"/>
    </row>
    <row r="47" spans="1:71" s="761" customFormat="1" ht="82.5" customHeight="1" x14ac:dyDescent="0.25">
      <c r="A47" s="1113"/>
      <c r="B47" s="351" t="s">
        <v>26</v>
      </c>
      <c r="C47" s="257"/>
      <c r="D47" s="317"/>
      <c r="E47" s="317"/>
      <c r="F47" s="265"/>
      <c r="G47" s="317"/>
      <c r="H47" s="267"/>
      <c r="I47" s="1015" t="s">
        <v>620</v>
      </c>
      <c r="J47" s="977" t="s">
        <v>621</v>
      </c>
      <c r="K47" s="982" t="s">
        <v>825</v>
      </c>
      <c r="L47" s="866" t="s">
        <v>1014</v>
      </c>
      <c r="M47" s="265" t="s">
        <v>1015</v>
      </c>
      <c r="N47" s="1018" t="s">
        <v>1072</v>
      </c>
      <c r="O47" s="976" t="s">
        <v>1069</v>
      </c>
      <c r="P47" s="991" t="s">
        <v>1070</v>
      </c>
      <c r="Q47" s="1029" t="s">
        <v>1071</v>
      </c>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762"/>
      <c r="BB47" s="654"/>
      <c r="BC47" s="654"/>
      <c r="BD47" s="654"/>
      <c r="BE47" s="654"/>
      <c r="BF47" s="654"/>
      <c r="BG47" s="654"/>
      <c r="BH47" s="654"/>
      <c r="BI47" s="654"/>
      <c r="BJ47" s="654"/>
      <c r="BK47" s="654"/>
      <c r="BL47" s="654"/>
      <c r="BM47" s="654"/>
      <c r="BN47" s="654"/>
      <c r="BO47" s="654"/>
      <c r="BP47" s="654"/>
      <c r="BQ47" s="654"/>
      <c r="BR47" s="654"/>
      <c r="BS47" s="654"/>
    </row>
    <row r="48" spans="1:71" s="761" customFormat="1" ht="81" customHeight="1" x14ac:dyDescent="0.25">
      <c r="A48" s="1113"/>
      <c r="B48" s="351" t="s">
        <v>27</v>
      </c>
      <c r="C48" s="257" t="s">
        <v>1004</v>
      </c>
      <c r="D48" s="259" t="s">
        <v>613</v>
      </c>
      <c r="E48" s="258" t="s">
        <v>1005</v>
      </c>
      <c r="F48" s="265"/>
      <c r="G48" s="265"/>
      <c r="H48" s="267"/>
      <c r="I48" s="1015"/>
      <c r="J48" s="977"/>
      <c r="K48" s="997"/>
      <c r="L48" s="257" t="s">
        <v>632</v>
      </c>
      <c r="M48" s="265" t="s">
        <v>1016</v>
      </c>
      <c r="N48" s="1018" t="s">
        <v>826</v>
      </c>
      <c r="O48" s="1000" t="s">
        <v>1062</v>
      </c>
      <c r="P48" s="991" t="s">
        <v>1064</v>
      </c>
      <c r="Q48" s="1029" t="s">
        <v>1065</v>
      </c>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762"/>
      <c r="BB48" s="654"/>
      <c r="BC48" s="654"/>
      <c r="BD48" s="654"/>
      <c r="BE48" s="654"/>
      <c r="BF48" s="654"/>
      <c r="BG48" s="654"/>
      <c r="BH48" s="654"/>
      <c r="BI48" s="654"/>
      <c r="BJ48" s="654"/>
      <c r="BK48" s="654"/>
      <c r="BL48" s="654"/>
      <c r="BM48" s="654"/>
      <c r="BN48" s="654"/>
      <c r="BO48" s="654"/>
      <c r="BP48" s="654"/>
      <c r="BQ48" s="654"/>
      <c r="BR48" s="654"/>
      <c r="BS48" s="654"/>
    </row>
    <row r="49" spans="1:71" s="761" customFormat="1" ht="65" customHeight="1" x14ac:dyDescent="0.25">
      <c r="A49" s="1113"/>
      <c r="B49" s="351" t="s">
        <v>21</v>
      </c>
      <c r="C49" s="257" t="s">
        <v>1006</v>
      </c>
      <c r="D49" s="259" t="s">
        <v>613</v>
      </c>
      <c r="E49" s="258" t="s">
        <v>1005</v>
      </c>
      <c r="F49" s="265"/>
      <c r="G49" s="265"/>
      <c r="H49" s="267"/>
      <c r="I49" s="1015"/>
      <c r="J49" s="977"/>
      <c r="K49" s="997"/>
      <c r="L49" s="257" t="s">
        <v>632</v>
      </c>
      <c r="M49" s="265" t="s">
        <v>1016</v>
      </c>
      <c r="N49" s="1018" t="s">
        <v>826</v>
      </c>
      <c r="O49" s="1000" t="s">
        <v>1062</v>
      </c>
      <c r="P49" s="991" t="s">
        <v>1064</v>
      </c>
      <c r="Q49" s="1029" t="s">
        <v>1065</v>
      </c>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762"/>
      <c r="BB49" s="654"/>
      <c r="BC49" s="654"/>
      <c r="BD49" s="654"/>
      <c r="BE49" s="654"/>
      <c r="BF49" s="654"/>
      <c r="BG49" s="654"/>
      <c r="BH49" s="654"/>
      <c r="BI49" s="654"/>
      <c r="BJ49" s="654"/>
      <c r="BK49" s="654"/>
      <c r="BL49" s="654"/>
      <c r="BM49" s="654"/>
      <c r="BN49" s="654"/>
      <c r="BO49" s="654"/>
      <c r="BP49" s="654"/>
      <c r="BQ49" s="654"/>
      <c r="BR49" s="654"/>
      <c r="BS49" s="654"/>
    </row>
    <row r="50" spans="1:71" s="761" customFormat="1" ht="69.5" customHeight="1" x14ac:dyDescent="0.25">
      <c r="A50" s="1113"/>
      <c r="B50" s="351" t="s">
        <v>28</v>
      </c>
      <c r="C50" s="257"/>
      <c r="D50" s="317"/>
      <c r="E50" s="259"/>
      <c r="F50" s="265" t="s">
        <v>1007</v>
      </c>
      <c r="G50" s="259" t="s">
        <v>613</v>
      </c>
      <c r="H50" s="261" t="s">
        <v>1005</v>
      </c>
      <c r="I50" s="993" t="s">
        <v>616</v>
      </c>
      <c r="J50" s="977" t="s">
        <v>617</v>
      </c>
      <c r="K50" s="977" t="s">
        <v>824</v>
      </c>
      <c r="L50" s="866" t="s">
        <v>1017</v>
      </c>
      <c r="M50" s="265" t="s">
        <v>1018</v>
      </c>
      <c r="N50" s="1018" t="s">
        <v>1019</v>
      </c>
      <c r="O50" s="1002"/>
      <c r="P50" s="982"/>
      <c r="Q50" s="1031"/>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762"/>
      <c r="BB50" s="654"/>
      <c r="BC50" s="654"/>
      <c r="BD50" s="654"/>
      <c r="BE50" s="654"/>
      <c r="BF50" s="654"/>
      <c r="BG50" s="654"/>
      <c r="BH50" s="654"/>
      <c r="BI50" s="654"/>
      <c r="BJ50" s="654"/>
      <c r="BK50" s="654"/>
      <c r="BL50" s="654"/>
      <c r="BM50" s="654"/>
      <c r="BN50" s="654"/>
      <c r="BO50" s="654"/>
      <c r="BP50" s="654"/>
      <c r="BQ50" s="654"/>
      <c r="BR50" s="654"/>
      <c r="BS50" s="654"/>
    </row>
    <row r="51" spans="1:71" s="798" customFormat="1" ht="63.65" customHeight="1" x14ac:dyDescent="0.25">
      <c r="A51" s="1113"/>
      <c r="B51" s="352" t="str">
        <f>B12</f>
        <v>16:00-16:50</v>
      </c>
      <c r="C51" s="941"/>
      <c r="D51" s="259"/>
      <c r="E51" s="259"/>
      <c r="F51" s="265" t="s">
        <v>1008</v>
      </c>
      <c r="G51" s="259" t="s">
        <v>613</v>
      </c>
      <c r="H51" s="261" t="s">
        <v>1005</v>
      </c>
      <c r="I51" s="993" t="s">
        <v>616</v>
      </c>
      <c r="J51" s="977" t="s">
        <v>617</v>
      </c>
      <c r="K51" s="977" t="s">
        <v>824</v>
      </c>
      <c r="L51" s="866" t="s">
        <v>1017</v>
      </c>
      <c r="M51" s="265" t="s">
        <v>1018</v>
      </c>
      <c r="N51" s="1018" t="s">
        <v>1019</v>
      </c>
      <c r="O51" s="1002"/>
      <c r="P51" s="982"/>
      <c r="Q51" s="1031"/>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781"/>
      <c r="BB51" s="782"/>
      <c r="BC51" s="782"/>
      <c r="BD51" s="782"/>
      <c r="BE51" s="782"/>
      <c r="BF51" s="782"/>
      <c r="BG51" s="782"/>
      <c r="BH51" s="782"/>
      <c r="BI51" s="782"/>
      <c r="BJ51" s="782"/>
      <c r="BK51" s="782"/>
      <c r="BL51" s="782"/>
      <c r="BM51" s="782"/>
      <c r="BN51" s="782"/>
      <c r="BO51" s="782"/>
      <c r="BP51" s="782"/>
      <c r="BQ51" s="782"/>
      <c r="BR51" s="782"/>
      <c r="BS51" s="782"/>
    </row>
    <row r="52" spans="1:71" s="798" customFormat="1" ht="42.65" customHeight="1" x14ac:dyDescent="0.25">
      <c r="A52" s="1113"/>
      <c r="B52" s="352" t="str">
        <f>B13</f>
        <v>17:00-17:50</v>
      </c>
      <c r="C52" s="257"/>
      <c r="D52" s="259"/>
      <c r="E52" s="258"/>
      <c r="F52" s="264"/>
      <c r="G52" s="258"/>
      <c r="H52" s="315"/>
      <c r="I52" s="993"/>
      <c r="J52" s="982"/>
      <c r="K52" s="985"/>
      <c r="L52" s="901"/>
      <c r="M52" s="265"/>
      <c r="N52" s="1020"/>
      <c r="O52" s="976"/>
      <c r="P52" s="982"/>
      <c r="Q52" s="1034"/>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781"/>
      <c r="BB52" s="782"/>
      <c r="BC52" s="782"/>
      <c r="BD52" s="782"/>
      <c r="BE52" s="782"/>
      <c r="BF52" s="782"/>
      <c r="BG52" s="782"/>
      <c r="BH52" s="782"/>
      <c r="BI52" s="782"/>
      <c r="BJ52" s="782"/>
      <c r="BK52" s="782"/>
      <c r="BL52" s="782"/>
      <c r="BM52" s="782"/>
      <c r="BN52" s="782"/>
      <c r="BO52" s="782"/>
      <c r="BP52" s="782"/>
      <c r="BQ52" s="782"/>
      <c r="BR52" s="782"/>
      <c r="BS52" s="782"/>
    </row>
    <row r="53" spans="1:71" s="798" customFormat="1" ht="31" customHeight="1" x14ac:dyDescent="0.25">
      <c r="A53" s="1113"/>
      <c r="B53" s="352" t="str">
        <f>B14</f>
        <v>18:00-18:50</v>
      </c>
      <c r="C53" s="257"/>
      <c r="D53" s="259"/>
      <c r="E53" s="258"/>
      <c r="F53" s="264"/>
      <c r="G53" s="258"/>
      <c r="H53" s="315"/>
      <c r="I53" s="991"/>
      <c r="J53" s="979"/>
      <c r="K53" s="979"/>
      <c r="L53" s="331"/>
      <c r="M53" s="307"/>
      <c r="N53" s="322"/>
      <c r="O53" s="976"/>
      <c r="P53" s="982"/>
      <c r="Q53" s="1025"/>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781"/>
      <c r="BB53" s="782"/>
      <c r="BC53" s="782"/>
      <c r="BD53" s="782"/>
      <c r="BE53" s="782"/>
      <c r="BF53" s="782"/>
      <c r="BG53" s="782"/>
      <c r="BH53" s="782"/>
      <c r="BI53" s="782"/>
      <c r="BJ53" s="782"/>
      <c r="BK53" s="782"/>
      <c r="BL53" s="782"/>
      <c r="BM53" s="782"/>
      <c r="BN53" s="782"/>
      <c r="BO53" s="782"/>
      <c r="BP53" s="782"/>
      <c r="BQ53" s="782"/>
      <c r="BR53" s="782"/>
      <c r="BS53" s="782"/>
    </row>
    <row r="54" spans="1:71" s="798" customFormat="1" ht="33.65" customHeight="1" x14ac:dyDescent="0.25">
      <c r="A54" s="1113"/>
      <c r="B54" s="352" t="str">
        <f>B15</f>
        <v>19:00-19:50</v>
      </c>
      <c r="C54" s="257"/>
      <c r="D54" s="259"/>
      <c r="E54" s="258"/>
      <c r="F54" s="264"/>
      <c r="G54" s="258"/>
      <c r="H54" s="315"/>
      <c r="I54" s="993"/>
      <c r="J54" s="977"/>
      <c r="K54" s="979"/>
      <c r="L54" s="331"/>
      <c r="M54" s="307"/>
      <c r="N54" s="322"/>
      <c r="O54" s="1000"/>
      <c r="P54" s="982"/>
      <c r="Q54" s="1025"/>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781"/>
      <c r="BB54" s="782"/>
      <c r="BC54" s="782"/>
      <c r="BD54" s="782"/>
      <c r="BE54" s="782"/>
      <c r="BF54" s="782"/>
      <c r="BG54" s="782"/>
      <c r="BH54" s="782"/>
      <c r="BI54" s="782"/>
      <c r="BJ54" s="782"/>
      <c r="BK54" s="782"/>
      <c r="BL54" s="782"/>
      <c r="BM54" s="782"/>
      <c r="BN54" s="782"/>
      <c r="BO54" s="782"/>
      <c r="BP54" s="782"/>
      <c r="BQ54" s="782"/>
      <c r="BR54" s="782"/>
      <c r="BS54" s="782"/>
    </row>
    <row r="55" spans="1:71" s="798" customFormat="1" ht="39.65" customHeight="1" thickBot="1" x14ac:dyDescent="0.3">
      <c r="A55" s="1114"/>
      <c r="B55" s="352" t="str">
        <f>B16</f>
        <v>20:00-20:50</v>
      </c>
      <c r="C55" s="257"/>
      <c r="D55" s="259"/>
      <c r="E55" s="258"/>
      <c r="F55" s="264"/>
      <c r="G55" s="258"/>
      <c r="H55" s="315"/>
      <c r="I55" s="993"/>
      <c r="J55" s="977"/>
      <c r="K55" s="979"/>
      <c r="L55" s="331"/>
      <c r="M55" s="307"/>
      <c r="N55" s="322"/>
      <c r="O55" s="1000"/>
      <c r="P55" s="982"/>
      <c r="Q55" s="1025"/>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781"/>
      <c r="BB55" s="782"/>
      <c r="BC55" s="782"/>
      <c r="BD55" s="782"/>
      <c r="BE55" s="782"/>
      <c r="BF55" s="782"/>
      <c r="BG55" s="782"/>
      <c r="BH55" s="782"/>
      <c r="BI55" s="782"/>
      <c r="BJ55" s="782"/>
      <c r="BK55" s="782"/>
      <c r="BL55" s="782"/>
      <c r="BM55" s="782"/>
      <c r="BN55" s="782"/>
      <c r="BO55" s="782"/>
      <c r="BP55" s="782"/>
      <c r="BQ55" s="782"/>
      <c r="BR55" s="782"/>
      <c r="BS55" s="782"/>
    </row>
    <row r="56" spans="1:71" s="793" customFormat="1" ht="15.65" customHeight="1" thickBot="1" x14ac:dyDescent="0.3">
      <c r="A56" s="345"/>
      <c r="B56" s="349"/>
      <c r="C56" s="880" t="s">
        <v>10</v>
      </c>
      <c r="D56" s="877" t="s">
        <v>13</v>
      </c>
      <c r="E56" s="876" t="s">
        <v>12</v>
      </c>
      <c r="F56" s="878" t="s">
        <v>11</v>
      </c>
      <c r="G56" s="876" t="s">
        <v>13</v>
      </c>
      <c r="H56" s="336"/>
      <c r="I56" s="998"/>
      <c r="J56" s="999"/>
      <c r="K56" s="999"/>
      <c r="L56" s="880">
        <v>3</v>
      </c>
      <c r="M56" s="876" t="s">
        <v>13</v>
      </c>
      <c r="N56" s="877" t="s">
        <v>12</v>
      </c>
      <c r="O56" s="992">
        <v>4</v>
      </c>
      <c r="P56" s="988" t="s">
        <v>13</v>
      </c>
      <c r="Q56" s="1026" t="s">
        <v>12</v>
      </c>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794"/>
      <c r="BB56" s="795"/>
      <c r="BC56" s="795"/>
      <c r="BD56" s="795"/>
      <c r="BE56" s="795"/>
      <c r="BF56" s="795"/>
      <c r="BG56" s="795"/>
      <c r="BH56" s="795"/>
      <c r="BI56" s="795"/>
      <c r="BJ56" s="795"/>
      <c r="BK56" s="795"/>
      <c r="BL56" s="795"/>
      <c r="BM56" s="795"/>
      <c r="BN56" s="795"/>
      <c r="BO56" s="795"/>
      <c r="BP56" s="795"/>
      <c r="BQ56" s="795"/>
      <c r="BR56" s="795"/>
      <c r="BS56" s="795"/>
    </row>
    <row r="57" spans="1:71" s="803" customFormat="1" ht="91" customHeight="1" x14ac:dyDescent="0.25">
      <c r="A57" s="1125" t="s">
        <v>4</v>
      </c>
      <c r="B57" s="1009" t="s">
        <v>23</v>
      </c>
      <c r="C57" s="942"/>
      <c r="D57" s="873"/>
      <c r="E57" s="258"/>
      <c r="F57" s="814"/>
      <c r="G57" s="808"/>
      <c r="H57" s="335"/>
      <c r="I57" s="993" t="s">
        <v>657</v>
      </c>
      <c r="J57" s="977" t="s">
        <v>615</v>
      </c>
      <c r="K57" s="977" t="s">
        <v>833</v>
      </c>
      <c r="L57" s="866" t="s">
        <v>1030</v>
      </c>
      <c r="M57" s="317" t="s">
        <v>1032</v>
      </c>
      <c r="N57" s="898" t="s">
        <v>1031</v>
      </c>
      <c r="O57" s="1035"/>
      <c r="P57" s="1004"/>
      <c r="Q57" s="1036"/>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801"/>
      <c r="BB57" s="802"/>
      <c r="BC57" s="802"/>
      <c r="BD57" s="802"/>
      <c r="BE57" s="802"/>
      <c r="BF57" s="802"/>
      <c r="BG57" s="802"/>
      <c r="BH57" s="802"/>
      <c r="BI57" s="802"/>
      <c r="BJ57" s="802"/>
      <c r="BK57" s="802"/>
      <c r="BL57" s="802"/>
      <c r="BM57" s="802"/>
      <c r="BN57" s="802"/>
      <c r="BO57" s="802"/>
      <c r="BP57" s="802"/>
      <c r="BQ57" s="802"/>
      <c r="BR57" s="802"/>
      <c r="BS57" s="802"/>
    </row>
    <row r="58" spans="1:71" s="777" customFormat="1" ht="81.5" customHeight="1" x14ac:dyDescent="0.25">
      <c r="A58" s="1126"/>
      <c r="B58" s="347" t="s">
        <v>24</v>
      </c>
      <c r="C58" s="942"/>
      <c r="D58" s="873"/>
      <c r="E58" s="258"/>
      <c r="F58" s="318"/>
      <c r="G58" s="266"/>
      <c r="H58" s="261"/>
      <c r="I58" s="993" t="s">
        <v>657</v>
      </c>
      <c r="J58" s="977" t="s">
        <v>615</v>
      </c>
      <c r="K58" s="977" t="s">
        <v>833</v>
      </c>
      <c r="L58" s="866" t="s">
        <v>1030</v>
      </c>
      <c r="M58" s="317" t="s">
        <v>1032</v>
      </c>
      <c r="N58" s="267" t="s">
        <v>1031</v>
      </c>
      <c r="O58" s="1035"/>
      <c r="P58" s="994"/>
      <c r="Q58" s="1037"/>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2"/>
      <c r="AY58" s="342"/>
      <c r="AZ58" s="342"/>
      <c r="BA58" s="762"/>
      <c r="BB58" s="654"/>
      <c r="BC58" s="654"/>
      <c r="BD58" s="654"/>
      <c r="BE58" s="654"/>
      <c r="BF58" s="654"/>
      <c r="BG58" s="654"/>
      <c r="BH58" s="654"/>
      <c r="BI58" s="654"/>
      <c r="BJ58" s="654"/>
      <c r="BK58" s="654"/>
      <c r="BL58" s="654"/>
      <c r="BM58" s="654"/>
      <c r="BN58" s="654"/>
      <c r="BO58" s="654"/>
      <c r="BP58" s="654"/>
      <c r="BQ58" s="654"/>
      <c r="BR58" s="654"/>
      <c r="BS58" s="654"/>
    </row>
    <row r="59" spans="1:71" s="777" customFormat="1" ht="67.5" customHeight="1" x14ac:dyDescent="0.25">
      <c r="A59" s="1126"/>
      <c r="B59" s="347" t="s">
        <v>25</v>
      </c>
      <c r="C59" s="257" t="s">
        <v>609</v>
      </c>
      <c r="D59" s="317" t="s">
        <v>610</v>
      </c>
      <c r="E59" s="258" t="s">
        <v>828</v>
      </c>
      <c r="F59" s="264" t="s">
        <v>609</v>
      </c>
      <c r="G59" s="317" t="s">
        <v>610</v>
      </c>
      <c r="H59" s="261" t="s">
        <v>828</v>
      </c>
      <c r="I59" s="993" t="s">
        <v>658</v>
      </c>
      <c r="J59" s="977" t="s">
        <v>615</v>
      </c>
      <c r="K59" s="977" t="s">
        <v>833</v>
      </c>
      <c r="L59" s="257"/>
      <c r="M59" s="265"/>
      <c r="N59" s="818"/>
      <c r="O59" s="1000"/>
      <c r="P59" s="983"/>
      <c r="Q59" s="1038"/>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762"/>
      <c r="BB59" s="654"/>
      <c r="BC59" s="654"/>
      <c r="BD59" s="654"/>
      <c r="BE59" s="654"/>
      <c r="BF59" s="654"/>
      <c r="BG59" s="654"/>
      <c r="BH59" s="654"/>
      <c r="BI59" s="654"/>
      <c r="BJ59" s="654"/>
      <c r="BK59" s="654"/>
      <c r="BL59" s="654"/>
      <c r="BM59" s="654"/>
      <c r="BN59" s="654"/>
      <c r="BO59" s="654"/>
      <c r="BP59" s="654"/>
      <c r="BQ59" s="654"/>
      <c r="BR59" s="654"/>
      <c r="BS59" s="654"/>
    </row>
    <row r="60" spans="1:71" s="777" customFormat="1" ht="70.5" customHeight="1" x14ac:dyDescent="0.25">
      <c r="A60" s="1126"/>
      <c r="B60" s="347" t="s">
        <v>26</v>
      </c>
      <c r="C60" s="257" t="s">
        <v>609</v>
      </c>
      <c r="D60" s="317" t="s">
        <v>610</v>
      </c>
      <c r="E60" s="258" t="s">
        <v>828</v>
      </c>
      <c r="F60" s="264" t="s">
        <v>609</v>
      </c>
      <c r="G60" s="317" t="s">
        <v>610</v>
      </c>
      <c r="H60" s="261" t="s">
        <v>828</v>
      </c>
      <c r="I60" s="993" t="s">
        <v>658</v>
      </c>
      <c r="J60" s="977" t="s">
        <v>615</v>
      </c>
      <c r="K60" s="977" t="s">
        <v>833</v>
      </c>
      <c r="L60" s="257"/>
      <c r="M60" s="265"/>
      <c r="N60" s="317"/>
      <c r="O60" s="1000"/>
      <c r="P60" s="983"/>
      <c r="Q60" s="1028"/>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762"/>
      <c r="BB60" s="654"/>
      <c r="BC60" s="654"/>
      <c r="BD60" s="654"/>
      <c r="BE60" s="654"/>
      <c r="BF60" s="654"/>
      <c r="BG60" s="654"/>
      <c r="BH60" s="654"/>
      <c r="BI60" s="654"/>
      <c r="BJ60" s="654"/>
      <c r="BK60" s="654"/>
      <c r="BL60" s="654"/>
      <c r="BM60" s="654"/>
      <c r="BN60" s="654"/>
      <c r="BO60" s="654"/>
      <c r="BP60" s="654"/>
      <c r="BQ60" s="654"/>
      <c r="BR60" s="654"/>
      <c r="BS60" s="654"/>
    </row>
    <row r="61" spans="1:71" s="777" customFormat="1" ht="35.25" customHeight="1" thickBot="1" x14ac:dyDescent="0.3">
      <c r="A61" s="1126"/>
      <c r="B61" s="347" t="s">
        <v>27</v>
      </c>
      <c r="C61" s="822"/>
      <c r="D61" s="330"/>
      <c r="E61" s="328"/>
      <c r="F61" s="823"/>
      <c r="G61" s="328"/>
      <c r="H61" s="311"/>
      <c r="I61" s="329"/>
      <c r="J61" s="310"/>
      <c r="K61" s="328"/>
      <c r="L61" s="309"/>
      <c r="M61" s="310"/>
      <c r="N61" s="330"/>
      <c r="O61" s="309"/>
      <c r="P61" s="310"/>
      <c r="Q61" s="1039"/>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762"/>
      <c r="BB61" s="654"/>
      <c r="BC61" s="654"/>
      <c r="BD61" s="654"/>
      <c r="BE61" s="654"/>
      <c r="BF61" s="654"/>
      <c r="BG61" s="654"/>
      <c r="BH61" s="654"/>
      <c r="BI61" s="654"/>
      <c r="BJ61" s="654"/>
      <c r="BK61" s="654"/>
      <c r="BL61" s="654"/>
      <c r="BM61" s="654"/>
      <c r="BN61" s="654"/>
      <c r="BO61" s="654"/>
      <c r="BP61" s="654"/>
      <c r="BQ61" s="654"/>
      <c r="BR61" s="654"/>
      <c r="BS61" s="654"/>
    </row>
    <row r="62" spans="1:71" s="777" customFormat="1" ht="63.5" customHeight="1" x14ac:dyDescent="0.25">
      <c r="A62" s="1126"/>
      <c r="B62" s="347" t="s">
        <v>21</v>
      </c>
      <c r="C62" s="257"/>
      <c r="D62" s="317"/>
      <c r="E62" s="258"/>
      <c r="F62" s="265"/>
      <c r="G62" s="258"/>
      <c r="H62" s="267"/>
      <c r="I62" s="993" t="s">
        <v>627</v>
      </c>
      <c r="J62" s="977" t="s">
        <v>610</v>
      </c>
      <c r="K62" s="977" t="s">
        <v>827</v>
      </c>
      <c r="L62" s="866"/>
      <c r="M62" s="317"/>
      <c r="N62" s="898"/>
      <c r="O62" s="976" t="s">
        <v>1067</v>
      </c>
      <c r="P62" s="982" t="s">
        <v>1068</v>
      </c>
      <c r="Q62" s="1025" t="s">
        <v>829</v>
      </c>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762"/>
      <c r="BB62" s="654"/>
      <c r="BC62" s="654"/>
      <c r="BD62" s="654"/>
      <c r="BE62" s="654"/>
      <c r="BF62" s="654"/>
      <c r="BG62" s="654"/>
      <c r="BH62" s="654"/>
      <c r="BI62" s="654"/>
      <c r="BJ62" s="654"/>
      <c r="BK62" s="654"/>
      <c r="BL62" s="654"/>
      <c r="BM62" s="654"/>
      <c r="BN62" s="654"/>
      <c r="BO62" s="654"/>
      <c r="BP62" s="654"/>
      <c r="BQ62" s="654"/>
      <c r="BR62" s="654"/>
      <c r="BS62" s="654"/>
    </row>
    <row r="63" spans="1:71" s="777" customFormat="1" ht="54.5" customHeight="1" x14ac:dyDescent="0.25">
      <c r="A63" s="1126"/>
      <c r="B63" s="347" t="s">
        <v>28</v>
      </c>
      <c r="C63" s="257"/>
      <c r="D63" s="259"/>
      <c r="E63" s="258"/>
      <c r="F63" s="265"/>
      <c r="G63" s="258"/>
      <c r="H63" s="267"/>
      <c r="I63" s="993" t="s">
        <v>627</v>
      </c>
      <c r="J63" s="977" t="s">
        <v>610</v>
      </c>
      <c r="K63" s="1052" t="s">
        <v>827</v>
      </c>
      <c r="L63" s="866"/>
      <c r="M63" s="317"/>
      <c r="N63" s="267"/>
      <c r="O63" s="976" t="s">
        <v>1067</v>
      </c>
      <c r="P63" s="982" t="s">
        <v>1068</v>
      </c>
      <c r="Q63" s="1025" t="s">
        <v>829</v>
      </c>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762"/>
      <c r="BB63" s="654"/>
      <c r="BC63" s="654"/>
      <c r="BD63" s="654"/>
      <c r="BE63" s="654"/>
      <c r="BF63" s="654"/>
      <c r="BG63" s="654"/>
      <c r="BH63" s="654"/>
      <c r="BI63" s="654"/>
      <c r="BJ63" s="654"/>
      <c r="BK63" s="654"/>
      <c r="BL63" s="654"/>
      <c r="BM63" s="654"/>
      <c r="BN63" s="654"/>
      <c r="BO63" s="654"/>
      <c r="BP63" s="654"/>
      <c r="BQ63" s="654"/>
      <c r="BR63" s="654"/>
      <c r="BS63" s="654"/>
    </row>
    <row r="64" spans="1:71" s="783" customFormat="1" ht="85" customHeight="1" x14ac:dyDescent="0.25">
      <c r="A64" s="1126"/>
      <c r="B64" s="348" t="s">
        <v>22</v>
      </c>
      <c r="C64" s="257"/>
      <c r="D64" s="258"/>
      <c r="E64" s="258"/>
      <c r="F64" s="327"/>
      <c r="G64" s="321"/>
      <c r="H64" s="315"/>
      <c r="I64" s="1015"/>
      <c r="J64" s="977"/>
      <c r="K64" s="977"/>
      <c r="L64" s="257" t="s">
        <v>644</v>
      </c>
      <c r="M64" s="265" t="s">
        <v>643</v>
      </c>
      <c r="N64" s="818" t="s">
        <v>1029</v>
      </c>
      <c r="O64" s="1000" t="s">
        <v>1059</v>
      </c>
      <c r="P64" s="983" t="s">
        <v>1060</v>
      </c>
      <c r="Q64" s="1028" t="s">
        <v>1061</v>
      </c>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781"/>
      <c r="BB64" s="782"/>
      <c r="BC64" s="782"/>
      <c r="BD64" s="782"/>
      <c r="BE64" s="782"/>
      <c r="BF64" s="782"/>
      <c r="BG64" s="782"/>
      <c r="BH64" s="782"/>
      <c r="BI64" s="782"/>
      <c r="BJ64" s="782"/>
      <c r="BK64" s="782"/>
      <c r="BL64" s="782"/>
      <c r="BM64" s="782"/>
      <c r="BN64" s="782"/>
      <c r="BO64" s="782"/>
      <c r="BP64" s="782"/>
      <c r="BQ64" s="782"/>
      <c r="BR64" s="782"/>
      <c r="BS64" s="782"/>
    </row>
    <row r="65" spans="1:71" s="783" customFormat="1" ht="96" customHeight="1" x14ac:dyDescent="0.25">
      <c r="A65" s="1126"/>
      <c r="B65" s="348" t="s">
        <v>29</v>
      </c>
      <c r="C65" s="257"/>
      <c r="D65" s="258"/>
      <c r="E65" s="258"/>
      <c r="F65" s="327"/>
      <c r="G65" s="321"/>
      <c r="H65" s="315"/>
      <c r="I65" s="1015"/>
      <c r="J65" s="977"/>
      <c r="K65" s="977"/>
      <c r="L65" s="257" t="s">
        <v>644</v>
      </c>
      <c r="M65" s="265" t="s">
        <v>643</v>
      </c>
      <c r="N65" s="317" t="s">
        <v>1029</v>
      </c>
      <c r="O65" s="1000" t="s">
        <v>1059</v>
      </c>
      <c r="P65" s="983" t="s">
        <v>1060</v>
      </c>
      <c r="Q65" s="1028" t="s">
        <v>1061</v>
      </c>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2"/>
      <c r="AZ65" s="342"/>
      <c r="BA65" s="781"/>
      <c r="BB65" s="782"/>
      <c r="BC65" s="782"/>
      <c r="BD65" s="782"/>
      <c r="BE65" s="782"/>
      <c r="BF65" s="782"/>
      <c r="BG65" s="782"/>
      <c r="BH65" s="782"/>
      <c r="BI65" s="782"/>
      <c r="BJ65" s="782"/>
      <c r="BK65" s="782"/>
      <c r="BL65" s="782"/>
      <c r="BM65" s="782"/>
      <c r="BN65" s="782"/>
      <c r="BO65" s="782"/>
      <c r="BP65" s="782"/>
      <c r="BQ65" s="782"/>
      <c r="BR65" s="782"/>
      <c r="BS65" s="782"/>
    </row>
    <row r="66" spans="1:71" s="783" customFormat="1" ht="35.15" customHeight="1" x14ac:dyDescent="0.25">
      <c r="A66" s="1126"/>
      <c r="B66" s="348" t="s">
        <v>30</v>
      </c>
      <c r="C66" s="323"/>
      <c r="D66" s="322"/>
      <c r="E66" s="258"/>
      <c r="F66" s="784"/>
      <c r="G66" s="321"/>
      <c r="H66" s="315"/>
      <c r="I66" s="991"/>
      <c r="J66" s="983"/>
      <c r="K66" s="979"/>
      <c r="L66" s="257"/>
      <c r="M66" s="265"/>
      <c r="N66" s="322"/>
      <c r="O66" s="976"/>
      <c r="P66" s="982"/>
      <c r="Q66" s="1025"/>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781"/>
      <c r="BB66" s="782"/>
      <c r="BC66" s="782"/>
      <c r="BD66" s="782"/>
      <c r="BE66" s="782"/>
      <c r="BF66" s="782"/>
      <c r="BG66" s="782"/>
      <c r="BH66" s="782"/>
      <c r="BI66" s="782"/>
      <c r="BJ66" s="782"/>
      <c r="BK66" s="782"/>
      <c r="BL66" s="782"/>
      <c r="BM66" s="782"/>
      <c r="BN66" s="782"/>
      <c r="BO66" s="782"/>
      <c r="BP66" s="782"/>
      <c r="BQ66" s="782"/>
      <c r="BR66" s="782"/>
      <c r="BS66" s="782"/>
    </row>
    <row r="67" spans="1:71" s="783" customFormat="1" ht="29.5" customHeight="1" x14ac:dyDescent="0.25">
      <c r="A67" s="1126"/>
      <c r="B67" s="348" t="s">
        <v>31</v>
      </c>
      <c r="C67" s="323"/>
      <c r="D67" s="322"/>
      <c r="E67" s="258"/>
      <c r="F67" s="784"/>
      <c r="G67" s="321"/>
      <c r="H67" s="315"/>
      <c r="I67" s="993"/>
      <c r="J67" s="983"/>
      <c r="K67" s="979"/>
      <c r="L67" s="257"/>
      <c r="M67" s="265"/>
      <c r="N67" s="322"/>
      <c r="O67" s="976"/>
      <c r="P67" s="982"/>
      <c r="Q67" s="1040"/>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2"/>
      <c r="AY67" s="342"/>
      <c r="AZ67" s="342"/>
      <c r="BA67" s="781"/>
      <c r="BB67" s="782"/>
      <c r="BC67" s="782"/>
      <c r="BD67" s="782"/>
      <c r="BE67" s="782"/>
      <c r="BF67" s="782"/>
      <c r="BG67" s="782"/>
      <c r="BH67" s="782"/>
      <c r="BI67" s="782"/>
      <c r="BJ67" s="782"/>
      <c r="BK67" s="782"/>
      <c r="BL67" s="782"/>
      <c r="BM67" s="782"/>
      <c r="BN67" s="782"/>
      <c r="BO67" s="782"/>
      <c r="BP67" s="782"/>
      <c r="BQ67" s="782"/>
      <c r="BR67" s="782"/>
      <c r="BS67" s="782"/>
    </row>
    <row r="68" spans="1:71" s="777" customFormat="1" ht="31.5" customHeight="1" x14ac:dyDescent="0.25">
      <c r="A68" s="1126"/>
      <c r="B68" s="348" t="s">
        <v>32</v>
      </c>
      <c r="C68" s="323"/>
      <c r="D68" s="322"/>
      <c r="E68" s="321"/>
      <c r="F68" s="784"/>
      <c r="G68" s="321"/>
      <c r="H68" s="315"/>
      <c r="I68" s="991"/>
      <c r="J68" s="979"/>
      <c r="K68" s="979"/>
      <c r="L68" s="331"/>
      <c r="M68" s="321"/>
      <c r="N68" s="322"/>
      <c r="O68" s="1001"/>
      <c r="P68" s="979"/>
      <c r="Q68" s="1040"/>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42"/>
      <c r="AZ68" s="342"/>
      <c r="BA68" s="781"/>
      <c r="BB68" s="782"/>
      <c r="BC68" s="782"/>
      <c r="BD68" s="782"/>
      <c r="BE68" s="782"/>
      <c r="BF68" s="782"/>
      <c r="BG68" s="782"/>
      <c r="BH68" s="782"/>
      <c r="BI68" s="782"/>
      <c r="BJ68" s="782"/>
      <c r="BK68" s="782"/>
      <c r="BL68" s="782"/>
      <c r="BM68" s="782"/>
      <c r="BN68" s="782"/>
      <c r="BO68" s="782"/>
      <c r="BP68" s="782"/>
      <c r="BQ68" s="782"/>
      <c r="BR68" s="782"/>
      <c r="BS68" s="782"/>
    </row>
    <row r="69" spans="1:71" s="342" customFormat="1" x14ac:dyDescent="0.25">
      <c r="A69" s="825"/>
      <c r="B69" s="826"/>
    </row>
    <row r="70" spans="1:71" s="342" customFormat="1" x14ac:dyDescent="0.25">
      <c r="A70" s="825"/>
      <c r="B70" s="826"/>
    </row>
    <row r="71" spans="1:71" s="342" customFormat="1" x14ac:dyDescent="0.25">
      <c r="A71" s="825"/>
      <c r="B71" s="826"/>
    </row>
    <row r="72" spans="1:71" s="342" customFormat="1" x14ac:dyDescent="0.25">
      <c r="A72" s="825"/>
      <c r="B72" s="826"/>
    </row>
    <row r="73" spans="1:71" s="342" customFormat="1" x14ac:dyDescent="0.25">
      <c r="A73" s="825"/>
      <c r="B73" s="826"/>
    </row>
    <row r="74" spans="1:71" s="342" customFormat="1" x14ac:dyDescent="0.25">
      <c r="A74" s="825"/>
      <c r="B74" s="826"/>
    </row>
    <row r="75" spans="1:71" s="342" customFormat="1" x14ac:dyDescent="0.25">
      <c r="A75" s="825"/>
      <c r="B75" s="826"/>
    </row>
    <row r="76" spans="1:71" s="342" customFormat="1" x14ac:dyDescent="0.25">
      <c r="A76" s="825"/>
      <c r="B76" s="826"/>
    </row>
    <row r="77" spans="1:71" s="342" customFormat="1" x14ac:dyDescent="0.25">
      <c r="A77" s="825"/>
      <c r="B77" s="826"/>
    </row>
    <row r="78" spans="1:71" s="342" customFormat="1" x14ac:dyDescent="0.25">
      <c r="A78" s="825"/>
      <c r="B78" s="826"/>
    </row>
    <row r="79" spans="1:71" s="342" customFormat="1" x14ac:dyDescent="0.25">
      <c r="A79" s="825"/>
      <c r="B79" s="826"/>
    </row>
    <row r="80" spans="1:71" s="342" customFormat="1" x14ac:dyDescent="0.25">
      <c r="A80" s="825"/>
      <c r="B80" s="826"/>
    </row>
    <row r="81" spans="1:2" s="342" customFormat="1" x14ac:dyDescent="0.25">
      <c r="A81" s="825"/>
      <c r="B81" s="826"/>
    </row>
    <row r="82" spans="1:2" s="342" customFormat="1" x14ac:dyDescent="0.25">
      <c r="A82" s="825"/>
      <c r="B82" s="826"/>
    </row>
    <row r="83" spans="1:2" s="342" customFormat="1" x14ac:dyDescent="0.25">
      <c r="A83" s="825"/>
      <c r="B83" s="826"/>
    </row>
    <row r="84" spans="1:2" s="342" customFormat="1" x14ac:dyDescent="0.25">
      <c r="A84" s="825"/>
      <c r="B84" s="826"/>
    </row>
    <row r="85" spans="1:2" s="342" customFormat="1" x14ac:dyDescent="0.25">
      <c r="A85" s="825"/>
      <c r="B85" s="826"/>
    </row>
    <row r="86" spans="1:2" s="342" customFormat="1" x14ac:dyDescent="0.25">
      <c r="A86" s="825"/>
      <c r="B86" s="826"/>
    </row>
    <row r="87" spans="1:2" s="342" customFormat="1" x14ac:dyDescent="0.25">
      <c r="A87" s="825"/>
      <c r="B87" s="826"/>
    </row>
    <row r="88" spans="1:2" s="342" customFormat="1" x14ac:dyDescent="0.25">
      <c r="A88" s="825"/>
      <c r="B88" s="826"/>
    </row>
    <row r="89" spans="1:2" s="342" customFormat="1" x14ac:dyDescent="0.25">
      <c r="A89" s="825"/>
      <c r="B89" s="826"/>
    </row>
    <row r="90" spans="1:2" s="342" customFormat="1" x14ac:dyDescent="0.25">
      <c r="A90" s="825"/>
      <c r="B90" s="826"/>
    </row>
    <row r="91" spans="1:2" s="342" customFormat="1" x14ac:dyDescent="0.25">
      <c r="A91" s="825"/>
      <c r="B91" s="826"/>
    </row>
    <row r="92" spans="1:2" s="342" customFormat="1" x14ac:dyDescent="0.25">
      <c r="A92" s="825"/>
      <c r="B92" s="826"/>
    </row>
    <row r="93" spans="1:2" s="342" customFormat="1" x14ac:dyDescent="0.25">
      <c r="A93" s="825"/>
      <c r="B93" s="826"/>
    </row>
    <row r="94" spans="1:2" s="342" customFormat="1" x14ac:dyDescent="0.25">
      <c r="A94" s="825"/>
      <c r="B94" s="826"/>
    </row>
    <row r="95" spans="1:2" s="342" customFormat="1" x14ac:dyDescent="0.25">
      <c r="A95" s="825"/>
      <c r="B95" s="826"/>
    </row>
    <row r="96" spans="1:2" s="342" customFormat="1" x14ac:dyDescent="0.25">
      <c r="A96" s="825"/>
      <c r="B96" s="826"/>
    </row>
    <row r="97" spans="1:2" s="342" customFormat="1" x14ac:dyDescent="0.25">
      <c r="A97" s="825"/>
      <c r="B97" s="826"/>
    </row>
    <row r="98" spans="1:2" s="342" customFormat="1" x14ac:dyDescent="0.25">
      <c r="A98" s="825"/>
      <c r="B98" s="826"/>
    </row>
    <row r="99" spans="1:2" s="342" customFormat="1" x14ac:dyDescent="0.25">
      <c r="A99" s="825"/>
      <c r="B99" s="826"/>
    </row>
    <row r="100" spans="1:2" s="342" customFormat="1" x14ac:dyDescent="0.25">
      <c r="A100" s="825"/>
      <c r="B100" s="826"/>
    </row>
    <row r="101" spans="1:2" s="342" customFormat="1" x14ac:dyDescent="0.25">
      <c r="A101" s="825"/>
      <c r="B101" s="826"/>
    </row>
    <row r="102" spans="1:2" s="342" customFormat="1" x14ac:dyDescent="0.25">
      <c r="A102" s="825"/>
      <c r="B102" s="826"/>
    </row>
    <row r="103" spans="1:2" s="342" customFormat="1" x14ac:dyDescent="0.25">
      <c r="A103" s="825"/>
      <c r="B103" s="826"/>
    </row>
    <row r="104" spans="1:2" s="342" customFormat="1" x14ac:dyDescent="0.25">
      <c r="A104" s="825"/>
      <c r="B104" s="826"/>
    </row>
    <row r="105" spans="1:2" s="342" customFormat="1" x14ac:dyDescent="0.25">
      <c r="A105" s="825"/>
      <c r="B105" s="826"/>
    </row>
    <row r="106" spans="1:2" s="342" customFormat="1" x14ac:dyDescent="0.25">
      <c r="A106" s="825"/>
      <c r="B106" s="826"/>
    </row>
    <row r="107" spans="1:2" s="342" customFormat="1" x14ac:dyDescent="0.25">
      <c r="A107" s="825"/>
      <c r="B107" s="826"/>
    </row>
    <row r="108" spans="1:2" s="342" customFormat="1" x14ac:dyDescent="0.25">
      <c r="A108" s="825"/>
      <c r="B108" s="826"/>
    </row>
    <row r="109" spans="1:2" s="342" customFormat="1" x14ac:dyDescent="0.25">
      <c r="A109" s="825"/>
      <c r="B109" s="826"/>
    </row>
    <row r="110" spans="1:2" s="342" customFormat="1" x14ac:dyDescent="0.25">
      <c r="A110" s="825"/>
      <c r="B110" s="826"/>
    </row>
    <row r="111" spans="1:2" s="342" customFormat="1" x14ac:dyDescent="0.25">
      <c r="A111" s="825"/>
      <c r="B111" s="826"/>
    </row>
    <row r="112" spans="1:2" s="342" customFormat="1" x14ac:dyDescent="0.25">
      <c r="A112" s="825"/>
      <c r="B112" s="826"/>
    </row>
    <row r="113" spans="1:2" s="342" customFormat="1" x14ac:dyDescent="0.25">
      <c r="A113" s="825"/>
      <c r="B113" s="826"/>
    </row>
    <row r="114" spans="1:2" s="342" customFormat="1" x14ac:dyDescent="0.25">
      <c r="A114" s="825"/>
      <c r="B114" s="826"/>
    </row>
    <row r="115" spans="1:2" s="342" customFormat="1" x14ac:dyDescent="0.25">
      <c r="A115" s="825"/>
      <c r="B115" s="826"/>
    </row>
    <row r="116" spans="1:2" s="342" customFormat="1" x14ac:dyDescent="0.25">
      <c r="A116" s="825"/>
      <c r="B116" s="826"/>
    </row>
    <row r="117" spans="1:2" s="342" customFormat="1" x14ac:dyDescent="0.25">
      <c r="A117" s="825"/>
      <c r="B117" s="826"/>
    </row>
    <row r="118" spans="1:2" s="342" customFormat="1" x14ac:dyDescent="0.25">
      <c r="A118" s="825"/>
      <c r="B118" s="826"/>
    </row>
    <row r="119" spans="1:2" s="342" customFormat="1" x14ac:dyDescent="0.25">
      <c r="A119" s="825"/>
      <c r="B119" s="826"/>
    </row>
    <row r="120" spans="1:2" s="342" customFormat="1" x14ac:dyDescent="0.25">
      <c r="A120" s="825"/>
      <c r="B120" s="826"/>
    </row>
    <row r="121" spans="1:2" s="342" customFormat="1" x14ac:dyDescent="0.25">
      <c r="A121" s="825"/>
      <c r="B121" s="826"/>
    </row>
    <row r="122" spans="1:2" s="342" customFormat="1" x14ac:dyDescent="0.25">
      <c r="A122" s="825"/>
      <c r="B122" s="826"/>
    </row>
    <row r="123" spans="1:2" s="342" customFormat="1" x14ac:dyDescent="0.25">
      <c r="A123" s="825"/>
      <c r="B123" s="826"/>
    </row>
    <row r="124" spans="1:2" s="342" customFormat="1" x14ac:dyDescent="0.25">
      <c r="A124" s="825"/>
      <c r="B124" s="826"/>
    </row>
    <row r="125" spans="1:2" s="342" customFormat="1" x14ac:dyDescent="0.25">
      <c r="A125" s="825"/>
      <c r="B125" s="826"/>
    </row>
    <row r="126" spans="1:2" s="342" customFormat="1" x14ac:dyDescent="0.25">
      <c r="A126" s="825"/>
      <c r="B126" s="826"/>
    </row>
    <row r="127" spans="1:2" s="342" customFormat="1" x14ac:dyDescent="0.25">
      <c r="A127" s="825"/>
      <c r="B127" s="826"/>
    </row>
    <row r="128" spans="1:2" s="342" customFormat="1" x14ac:dyDescent="0.25">
      <c r="A128" s="825"/>
      <c r="B128" s="826"/>
    </row>
    <row r="129" spans="1:2" s="342" customFormat="1" x14ac:dyDescent="0.25">
      <c r="A129" s="825"/>
      <c r="B129" s="826"/>
    </row>
    <row r="130" spans="1:2" s="342" customFormat="1" x14ac:dyDescent="0.25">
      <c r="A130" s="825"/>
      <c r="B130" s="826"/>
    </row>
    <row r="131" spans="1:2" s="342" customFormat="1" x14ac:dyDescent="0.25">
      <c r="A131" s="825"/>
      <c r="B131" s="826"/>
    </row>
    <row r="132" spans="1:2" s="342" customFormat="1" x14ac:dyDescent="0.25">
      <c r="A132" s="825"/>
      <c r="B132" s="826"/>
    </row>
    <row r="133" spans="1:2" s="342" customFormat="1" x14ac:dyDescent="0.25">
      <c r="A133" s="825"/>
      <c r="B133" s="826"/>
    </row>
    <row r="134" spans="1:2" s="342" customFormat="1" x14ac:dyDescent="0.25">
      <c r="A134" s="825"/>
      <c r="B134" s="826"/>
    </row>
    <row r="135" spans="1:2" s="342" customFormat="1" x14ac:dyDescent="0.25">
      <c r="A135" s="825"/>
      <c r="B135" s="826"/>
    </row>
    <row r="136" spans="1:2" s="342" customFormat="1" x14ac:dyDescent="0.25">
      <c r="A136" s="825"/>
      <c r="B136" s="826"/>
    </row>
    <row r="137" spans="1:2" s="342" customFormat="1" x14ac:dyDescent="0.25">
      <c r="A137" s="825"/>
      <c r="B137" s="826"/>
    </row>
    <row r="138" spans="1:2" s="342" customFormat="1" x14ac:dyDescent="0.25">
      <c r="A138" s="825"/>
      <c r="B138" s="826"/>
    </row>
    <row r="139" spans="1:2" s="342" customFormat="1" x14ac:dyDescent="0.25">
      <c r="A139" s="825"/>
      <c r="B139" s="826"/>
    </row>
    <row r="140" spans="1:2" s="342" customFormat="1" x14ac:dyDescent="0.25">
      <c r="A140" s="825"/>
      <c r="B140" s="826"/>
    </row>
    <row r="141" spans="1:2" s="342" customFormat="1" x14ac:dyDescent="0.25">
      <c r="A141" s="825"/>
      <c r="B141" s="826"/>
    </row>
    <row r="142" spans="1:2" s="342" customFormat="1" x14ac:dyDescent="0.25">
      <c r="A142" s="825"/>
      <c r="B142" s="826"/>
    </row>
    <row r="143" spans="1:2" s="342" customFormat="1" x14ac:dyDescent="0.25">
      <c r="A143" s="825"/>
      <c r="B143" s="826"/>
    </row>
    <row r="144" spans="1:2" s="342" customFormat="1" x14ac:dyDescent="0.25">
      <c r="A144" s="825"/>
      <c r="B144" s="826"/>
    </row>
    <row r="145" spans="1:2" s="342" customFormat="1" x14ac:dyDescent="0.25">
      <c r="A145" s="825"/>
      <c r="B145" s="826"/>
    </row>
    <row r="146" spans="1:2" s="342" customFormat="1" x14ac:dyDescent="0.25">
      <c r="A146" s="825"/>
      <c r="B146" s="826"/>
    </row>
    <row r="147" spans="1:2" s="342" customFormat="1" x14ac:dyDescent="0.25">
      <c r="A147" s="825"/>
      <c r="B147" s="826"/>
    </row>
    <row r="148" spans="1:2" s="342" customFormat="1" x14ac:dyDescent="0.25">
      <c r="A148" s="825"/>
      <c r="B148" s="826"/>
    </row>
    <row r="149" spans="1:2" s="342" customFormat="1" x14ac:dyDescent="0.25">
      <c r="A149" s="825"/>
      <c r="B149" s="826"/>
    </row>
    <row r="150" spans="1:2" s="342" customFormat="1" x14ac:dyDescent="0.25">
      <c r="A150" s="825"/>
      <c r="B150" s="826"/>
    </row>
    <row r="151" spans="1:2" s="342" customFormat="1" x14ac:dyDescent="0.25">
      <c r="A151" s="825"/>
      <c r="B151" s="826"/>
    </row>
    <row r="152" spans="1:2" s="342" customFormat="1" x14ac:dyDescent="0.25">
      <c r="A152" s="825"/>
      <c r="B152" s="826"/>
    </row>
    <row r="153" spans="1:2" s="342" customFormat="1" x14ac:dyDescent="0.25">
      <c r="A153" s="825"/>
      <c r="B153" s="826"/>
    </row>
    <row r="154" spans="1:2" s="342" customFormat="1" x14ac:dyDescent="0.25">
      <c r="A154" s="825"/>
      <c r="B154" s="826"/>
    </row>
    <row r="155" spans="1:2" s="342" customFormat="1" x14ac:dyDescent="0.25">
      <c r="A155" s="825"/>
      <c r="B155" s="826"/>
    </row>
    <row r="156" spans="1:2" s="342" customFormat="1" x14ac:dyDescent="0.25">
      <c r="A156" s="825"/>
      <c r="B156" s="826"/>
    </row>
    <row r="157" spans="1:2" s="342" customFormat="1" x14ac:dyDescent="0.25">
      <c r="A157" s="825"/>
      <c r="B157" s="826"/>
    </row>
    <row r="158" spans="1:2" s="342" customFormat="1" x14ac:dyDescent="0.25">
      <c r="A158" s="825"/>
      <c r="B158" s="826"/>
    </row>
    <row r="159" spans="1:2" s="342" customFormat="1" x14ac:dyDescent="0.25">
      <c r="A159" s="825"/>
      <c r="B159" s="826"/>
    </row>
    <row r="160" spans="1:2" s="342" customFormat="1" x14ac:dyDescent="0.25">
      <c r="A160" s="825"/>
      <c r="B160" s="826"/>
    </row>
    <row r="161" spans="1:2" s="342" customFormat="1" x14ac:dyDescent="0.25">
      <c r="A161" s="825"/>
      <c r="B161" s="826"/>
    </row>
    <row r="162" spans="1:2" s="342" customFormat="1" x14ac:dyDescent="0.25">
      <c r="A162" s="825"/>
      <c r="B162" s="826"/>
    </row>
    <row r="163" spans="1:2" s="342" customFormat="1" x14ac:dyDescent="0.25">
      <c r="A163" s="825"/>
      <c r="B163" s="826"/>
    </row>
    <row r="164" spans="1:2" s="342" customFormat="1" x14ac:dyDescent="0.25">
      <c r="A164" s="825"/>
      <c r="B164" s="826"/>
    </row>
    <row r="165" spans="1:2" s="342" customFormat="1" x14ac:dyDescent="0.25">
      <c r="A165" s="825"/>
      <c r="B165" s="826"/>
    </row>
    <row r="166" spans="1:2" s="342" customFormat="1" x14ac:dyDescent="0.25">
      <c r="A166" s="825"/>
      <c r="B166" s="826"/>
    </row>
    <row r="167" spans="1:2" s="342" customFormat="1" x14ac:dyDescent="0.25">
      <c r="A167" s="825"/>
      <c r="B167" s="826"/>
    </row>
    <row r="168" spans="1:2" s="342" customFormat="1" x14ac:dyDescent="0.25">
      <c r="A168" s="825"/>
      <c r="B168" s="826"/>
    </row>
    <row r="169" spans="1:2" s="342" customFormat="1" x14ac:dyDescent="0.25">
      <c r="A169" s="825"/>
      <c r="B169" s="826"/>
    </row>
    <row r="170" spans="1:2" s="342" customFormat="1" x14ac:dyDescent="0.25">
      <c r="A170" s="825"/>
      <c r="B170" s="826"/>
    </row>
    <row r="171" spans="1:2" s="342" customFormat="1" x14ac:dyDescent="0.25">
      <c r="A171" s="825"/>
      <c r="B171" s="826"/>
    </row>
    <row r="172" spans="1:2" s="342" customFormat="1" x14ac:dyDescent="0.25">
      <c r="A172" s="825"/>
      <c r="B172" s="826"/>
    </row>
    <row r="173" spans="1:2" s="342" customFormat="1" x14ac:dyDescent="0.25">
      <c r="A173" s="825"/>
      <c r="B173" s="826"/>
    </row>
    <row r="174" spans="1:2" s="342" customFormat="1" x14ac:dyDescent="0.25">
      <c r="A174" s="825"/>
      <c r="B174" s="826"/>
    </row>
    <row r="175" spans="1:2" s="342" customFormat="1" x14ac:dyDescent="0.25">
      <c r="A175" s="825"/>
      <c r="B175" s="826"/>
    </row>
    <row r="176" spans="1:2" s="342" customFormat="1" x14ac:dyDescent="0.25">
      <c r="A176" s="825"/>
      <c r="B176" s="826"/>
    </row>
    <row r="177" spans="1:2" s="342" customFormat="1" x14ac:dyDescent="0.25">
      <c r="A177" s="825"/>
      <c r="B177" s="826"/>
    </row>
    <row r="178" spans="1:2" s="342" customFormat="1" x14ac:dyDescent="0.25">
      <c r="A178" s="825"/>
      <c r="B178" s="826"/>
    </row>
    <row r="179" spans="1:2" s="342" customFormat="1" x14ac:dyDescent="0.25">
      <c r="A179" s="825"/>
      <c r="B179" s="826"/>
    </row>
    <row r="180" spans="1:2" s="342" customFormat="1" x14ac:dyDescent="0.25">
      <c r="A180" s="825"/>
      <c r="B180" s="826"/>
    </row>
    <row r="181" spans="1:2" s="342" customFormat="1" x14ac:dyDescent="0.25">
      <c r="A181" s="825"/>
      <c r="B181" s="826"/>
    </row>
    <row r="182" spans="1:2" s="342" customFormat="1" x14ac:dyDescent="0.25">
      <c r="A182" s="825"/>
      <c r="B182" s="826"/>
    </row>
    <row r="183" spans="1:2" s="342" customFormat="1" x14ac:dyDescent="0.25">
      <c r="A183" s="825"/>
      <c r="B183" s="826"/>
    </row>
    <row r="184" spans="1:2" s="342" customFormat="1" x14ac:dyDescent="0.25">
      <c r="A184" s="825"/>
      <c r="B184" s="826"/>
    </row>
    <row r="185" spans="1:2" s="342" customFormat="1" x14ac:dyDescent="0.25">
      <c r="A185" s="825"/>
      <c r="B185" s="826"/>
    </row>
    <row r="186" spans="1:2" s="342" customFormat="1" x14ac:dyDescent="0.25">
      <c r="A186" s="825"/>
      <c r="B186" s="826"/>
    </row>
    <row r="187" spans="1:2" s="342" customFormat="1" x14ac:dyDescent="0.25">
      <c r="A187" s="825"/>
      <c r="B187" s="826"/>
    </row>
    <row r="188" spans="1:2" s="342" customFormat="1" x14ac:dyDescent="0.25">
      <c r="A188" s="825"/>
      <c r="B188" s="826"/>
    </row>
    <row r="189" spans="1:2" s="342" customFormat="1" x14ac:dyDescent="0.25">
      <c r="A189" s="825"/>
      <c r="B189" s="826"/>
    </row>
    <row r="190" spans="1:2" s="342" customFormat="1" x14ac:dyDescent="0.25">
      <c r="A190" s="825"/>
      <c r="B190" s="826"/>
    </row>
    <row r="191" spans="1:2" s="342" customFormat="1" x14ac:dyDescent="0.25">
      <c r="A191" s="825"/>
      <c r="B191" s="826"/>
    </row>
    <row r="192" spans="1:2" s="342" customFormat="1" x14ac:dyDescent="0.25">
      <c r="A192" s="825"/>
      <c r="B192" s="826"/>
    </row>
    <row r="193" spans="1:2" s="342" customFormat="1" x14ac:dyDescent="0.25">
      <c r="A193" s="825"/>
      <c r="B193" s="826"/>
    </row>
    <row r="194" spans="1:2" s="342" customFormat="1" x14ac:dyDescent="0.25">
      <c r="A194" s="825"/>
      <c r="B194" s="826"/>
    </row>
    <row r="195" spans="1:2" s="342" customFormat="1" x14ac:dyDescent="0.25">
      <c r="A195" s="825"/>
      <c r="B195" s="826"/>
    </row>
    <row r="196" spans="1:2" s="342" customFormat="1" x14ac:dyDescent="0.25">
      <c r="A196" s="825"/>
      <c r="B196" s="826"/>
    </row>
    <row r="197" spans="1:2" s="342" customFormat="1" x14ac:dyDescent="0.25">
      <c r="A197" s="825"/>
      <c r="B197" s="826"/>
    </row>
    <row r="198" spans="1:2" s="342" customFormat="1" x14ac:dyDescent="0.25">
      <c r="A198" s="825"/>
      <c r="B198" s="826"/>
    </row>
    <row r="199" spans="1:2" s="342" customFormat="1" x14ac:dyDescent="0.25">
      <c r="A199" s="825"/>
      <c r="B199" s="826"/>
    </row>
    <row r="200" spans="1:2" s="342" customFormat="1" x14ac:dyDescent="0.25">
      <c r="A200" s="825"/>
      <c r="B200" s="826"/>
    </row>
    <row r="201" spans="1:2" s="342" customFormat="1" x14ac:dyDescent="0.25">
      <c r="A201" s="825"/>
      <c r="B201" s="826"/>
    </row>
    <row r="202" spans="1:2" s="342" customFormat="1" x14ac:dyDescent="0.25">
      <c r="A202" s="825"/>
      <c r="B202" s="826"/>
    </row>
    <row r="203" spans="1:2" s="342" customFormat="1" x14ac:dyDescent="0.25">
      <c r="A203" s="825"/>
      <c r="B203" s="826"/>
    </row>
    <row r="204" spans="1:2" s="342" customFormat="1" x14ac:dyDescent="0.25">
      <c r="A204" s="825"/>
      <c r="B204" s="826"/>
    </row>
    <row r="205" spans="1:2" s="342" customFormat="1" x14ac:dyDescent="0.25">
      <c r="A205" s="825"/>
      <c r="B205" s="826"/>
    </row>
    <row r="206" spans="1:2" s="342" customFormat="1" x14ac:dyDescent="0.25">
      <c r="A206" s="825"/>
      <c r="B206" s="826"/>
    </row>
    <row r="207" spans="1:2" s="342" customFormat="1" x14ac:dyDescent="0.25">
      <c r="A207" s="825"/>
      <c r="B207" s="826"/>
    </row>
    <row r="208" spans="1:2" s="342" customFormat="1" x14ac:dyDescent="0.25">
      <c r="A208" s="825"/>
      <c r="B208" s="826"/>
    </row>
    <row r="209" spans="1:2" s="342" customFormat="1" x14ac:dyDescent="0.25">
      <c r="A209" s="825"/>
      <c r="B209" s="826"/>
    </row>
    <row r="210" spans="1:2" s="342" customFormat="1" x14ac:dyDescent="0.25">
      <c r="A210" s="825"/>
      <c r="B210" s="826"/>
    </row>
    <row r="211" spans="1:2" s="342" customFormat="1" x14ac:dyDescent="0.25">
      <c r="A211" s="825"/>
      <c r="B211" s="826"/>
    </row>
    <row r="212" spans="1:2" s="342" customFormat="1" x14ac:dyDescent="0.25">
      <c r="A212" s="825"/>
      <c r="B212" s="826"/>
    </row>
    <row r="213" spans="1:2" s="342" customFormat="1" x14ac:dyDescent="0.25">
      <c r="A213" s="825"/>
      <c r="B213" s="826"/>
    </row>
    <row r="214" spans="1:2" s="342" customFormat="1" x14ac:dyDescent="0.25">
      <c r="A214" s="825"/>
      <c r="B214" s="826"/>
    </row>
    <row r="215" spans="1:2" s="342" customFormat="1" x14ac:dyDescent="0.25">
      <c r="A215" s="825"/>
      <c r="B215" s="826"/>
    </row>
    <row r="216" spans="1:2" s="342" customFormat="1" x14ac:dyDescent="0.25">
      <c r="A216" s="825"/>
      <c r="B216" s="826"/>
    </row>
    <row r="217" spans="1:2" s="342" customFormat="1" x14ac:dyDescent="0.25">
      <c r="A217" s="825"/>
      <c r="B217" s="826"/>
    </row>
    <row r="218" spans="1:2" s="342" customFormat="1" x14ac:dyDescent="0.25">
      <c r="A218" s="825"/>
      <c r="B218" s="826"/>
    </row>
    <row r="219" spans="1:2" s="342" customFormat="1" x14ac:dyDescent="0.25">
      <c r="A219" s="825"/>
      <c r="B219" s="826"/>
    </row>
    <row r="220" spans="1:2" s="342" customFormat="1" x14ac:dyDescent="0.25">
      <c r="A220" s="825"/>
      <c r="B220" s="826"/>
    </row>
    <row r="221" spans="1:2" s="342" customFormat="1" x14ac:dyDescent="0.25">
      <c r="A221" s="825"/>
      <c r="B221" s="826"/>
    </row>
    <row r="222" spans="1:2" s="342" customFormat="1" x14ac:dyDescent="0.25">
      <c r="A222" s="825"/>
      <c r="B222" s="826"/>
    </row>
    <row r="223" spans="1:2" s="342" customFormat="1" x14ac:dyDescent="0.25">
      <c r="A223" s="825"/>
      <c r="B223" s="826"/>
    </row>
    <row r="224" spans="1:2" s="342" customFormat="1" x14ac:dyDescent="0.25">
      <c r="A224" s="825"/>
      <c r="B224" s="826"/>
    </row>
    <row r="225" spans="1:17" s="342" customFormat="1" x14ac:dyDescent="0.25">
      <c r="A225" s="825"/>
      <c r="B225" s="826"/>
    </row>
    <row r="226" spans="1:17" s="342" customFormat="1" x14ac:dyDescent="0.25">
      <c r="A226" s="825"/>
      <c r="B226" s="826"/>
    </row>
    <row r="227" spans="1:17" s="342" customFormat="1" x14ac:dyDescent="0.25">
      <c r="A227" s="825"/>
      <c r="B227" s="826"/>
    </row>
    <row r="228" spans="1:17" s="342" customFormat="1" x14ac:dyDescent="0.25">
      <c r="A228" s="825"/>
      <c r="B228" s="826"/>
    </row>
    <row r="229" spans="1:17" s="342" customFormat="1" x14ac:dyDescent="0.25">
      <c r="A229" s="825"/>
      <c r="B229" s="826"/>
    </row>
    <row r="230" spans="1:17" s="342" customFormat="1" x14ac:dyDescent="0.25">
      <c r="A230" s="825"/>
      <c r="B230" s="826"/>
    </row>
    <row r="231" spans="1:17" s="342" customFormat="1" x14ac:dyDescent="0.25">
      <c r="A231" s="825"/>
      <c r="B231" s="826"/>
    </row>
    <row r="232" spans="1:17" s="342" customFormat="1" x14ac:dyDescent="0.25">
      <c r="A232" s="825"/>
      <c r="B232" s="826"/>
    </row>
    <row r="233" spans="1:17" x14ac:dyDescent="0.25">
      <c r="A233" s="825"/>
      <c r="B233" s="826"/>
      <c r="C233" s="342"/>
      <c r="D233" s="342"/>
      <c r="E233" s="342"/>
      <c r="F233" s="342"/>
      <c r="G233" s="342"/>
      <c r="H233" s="342"/>
      <c r="I233" s="342"/>
      <c r="J233" s="342"/>
      <c r="K233" s="342"/>
      <c r="L233" s="342"/>
      <c r="M233" s="342"/>
      <c r="N233" s="342"/>
      <c r="O233" s="342"/>
      <c r="P233" s="342"/>
      <c r="Q233" s="342"/>
    </row>
    <row r="234" spans="1:17" x14ac:dyDescent="0.25">
      <c r="E234" s="775"/>
    </row>
  </sheetData>
  <mergeCells count="13">
    <mergeCell ref="L3:N3"/>
    <mergeCell ref="O3:Q3"/>
    <mergeCell ref="A4:B4"/>
    <mergeCell ref="A1:Q1"/>
    <mergeCell ref="A2:Q2"/>
    <mergeCell ref="A3:B3"/>
    <mergeCell ref="C3:H3"/>
    <mergeCell ref="I3:K3"/>
    <mergeCell ref="A5:A16"/>
    <mergeCell ref="A18:A29"/>
    <mergeCell ref="A31:A42"/>
    <mergeCell ref="A44:A55"/>
    <mergeCell ref="A57:A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353" customWidth="1"/>
    <col min="2" max="2" width="39.1796875" style="354" customWidth="1"/>
    <col min="3" max="3" width="37.81640625" style="355" customWidth="1"/>
    <col min="4" max="4" width="17.1796875" style="355" customWidth="1"/>
    <col min="5" max="5" width="28.1796875" style="354" customWidth="1"/>
    <col min="6" max="6" width="32.453125" style="355" customWidth="1"/>
    <col min="7" max="7" width="23.1796875" style="356" customWidth="1"/>
    <col min="8" max="8" width="28" style="354" customWidth="1"/>
    <col min="9" max="9" width="32.1796875" style="355" customWidth="1"/>
    <col min="10" max="10" width="11.1796875" style="355" customWidth="1"/>
    <col min="11" max="11" width="41.453125" style="354" customWidth="1"/>
    <col min="12" max="12" width="38.453125" style="355" customWidth="1"/>
    <col min="13" max="13" width="41" style="357" customWidth="1"/>
    <col min="14" max="14" width="67" style="354" customWidth="1"/>
    <col min="15" max="15" width="42.54296875" style="355" customWidth="1"/>
    <col min="16" max="16" width="16.453125" style="355" customWidth="1"/>
    <col min="17" max="16384" width="10.81640625" style="355"/>
  </cols>
  <sheetData>
    <row r="1" spans="1:20" ht="69.650000000000006" customHeight="1" thickBot="1" x14ac:dyDescent="0.85">
      <c r="A1" s="360"/>
      <c r="B1" s="1136" t="s">
        <v>752</v>
      </c>
      <c r="C1" s="1136"/>
      <c r="D1" s="1136"/>
      <c r="E1" s="1136"/>
      <c r="F1" s="1136"/>
      <c r="G1" s="1136"/>
      <c r="H1" s="1136"/>
      <c r="I1" s="1136"/>
      <c r="J1" s="1136"/>
      <c r="K1" s="1136"/>
      <c r="L1" s="1136"/>
      <c r="M1" s="1136"/>
      <c r="N1" s="1136"/>
      <c r="O1" s="1136"/>
      <c r="P1" s="374"/>
    </row>
    <row r="2" spans="1:20" ht="34.4" customHeight="1" thickBot="1" x14ac:dyDescent="0.75">
      <c r="A2" s="1137" t="s">
        <v>757</v>
      </c>
      <c r="B2" s="1137"/>
      <c r="C2" s="1137"/>
      <c r="D2" s="1137"/>
      <c r="E2" s="1137"/>
      <c r="F2" s="1137"/>
      <c r="G2" s="1137"/>
      <c r="H2" s="1137"/>
      <c r="I2" s="1137"/>
      <c r="J2" s="1137"/>
      <c r="K2" s="1137"/>
      <c r="L2" s="1137"/>
      <c r="M2" s="1137"/>
      <c r="N2" s="1137"/>
      <c r="O2" s="1137"/>
      <c r="P2" s="374"/>
    </row>
    <row r="3" spans="1:20" s="353" customFormat="1" ht="30" customHeight="1" thickBot="1" x14ac:dyDescent="0.3">
      <c r="A3" s="1138" t="s">
        <v>747</v>
      </c>
      <c r="B3" s="1139" t="s">
        <v>0</v>
      </c>
      <c r="C3" s="1139"/>
      <c r="D3" s="1139"/>
      <c r="E3" s="1140" t="s">
        <v>1</v>
      </c>
      <c r="F3" s="1140"/>
      <c r="G3" s="1140"/>
      <c r="H3" s="1141" t="s">
        <v>2</v>
      </c>
      <c r="I3" s="1141"/>
      <c r="J3" s="1141"/>
      <c r="K3" s="1142" t="s">
        <v>3</v>
      </c>
      <c r="L3" s="1142"/>
      <c r="M3" s="1142"/>
      <c r="N3" s="1143" t="s">
        <v>4</v>
      </c>
      <c r="O3" s="1143"/>
      <c r="P3" s="1143"/>
    </row>
    <row r="4" spans="1:20" s="358" customFormat="1" ht="23.15" customHeight="1" thickBot="1" x14ac:dyDescent="0.3">
      <c r="A4" s="1138"/>
      <c r="B4" s="501" t="s">
        <v>748</v>
      </c>
      <c r="C4" s="501" t="s">
        <v>749</v>
      </c>
      <c r="D4" s="501" t="s">
        <v>750</v>
      </c>
      <c r="E4" s="502" t="s">
        <v>748</v>
      </c>
      <c r="F4" s="502" t="s">
        <v>749</v>
      </c>
      <c r="G4" s="502" t="s">
        <v>750</v>
      </c>
      <c r="H4" s="503" t="s">
        <v>748</v>
      </c>
      <c r="I4" s="503" t="s">
        <v>749</v>
      </c>
      <c r="J4" s="503" t="s">
        <v>750</v>
      </c>
      <c r="K4" s="504" t="s">
        <v>748</v>
      </c>
      <c r="L4" s="504" t="s">
        <v>749</v>
      </c>
      <c r="M4" s="504" t="s">
        <v>750</v>
      </c>
      <c r="N4" s="505" t="s">
        <v>748</v>
      </c>
      <c r="O4" s="505" t="s">
        <v>749</v>
      </c>
      <c r="P4" s="505" t="s">
        <v>750</v>
      </c>
    </row>
    <row r="5" spans="1:20" ht="108.5" thickBot="1" x14ac:dyDescent="0.35">
      <c r="A5" s="361" t="s">
        <v>23</v>
      </c>
      <c r="B5" s="829" t="s">
        <v>607</v>
      </c>
      <c r="C5" s="829" t="s">
        <v>608</v>
      </c>
      <c r="D5" s="855" t="s">
        <v>819</v>
      </c>
      <c r="E5" s="830" t="s">
        <v>611</v>
      </c>
      <c r="F5" s="830" t="s">
        <v>612</v>
      </c>
      <c r="G5" s="830" t="s">
        <v>820</v>
      </c>
      <c r="H5" s="361"/>
      <c r="I5" s="389"/>
      <c r="J5" s="389"/>
      <c r="K5" s="390"/>
      <c r="L5" s="391"/>
      <c r="M5" s="391"/>
      <c r="N5" s="856"/>
      <c r="O5" s="391"/>
      <c r="P5" s="391"/>
    </row>
    <row r="6" spans="1:20" ht="108.5" thickBot="1" x14ac:dyDescent="0.35">
      <c r="A6" s="361" t="s">
        <v>24</v>
      </c>
      <c r="B6" s="829" t="s">
        <v>607</v>
      </c>
      <c r="C6" s="829" t="s">
        <v>608</v>
      </c>
      <c r="D6" s="855" t="s">
        <v>819</v>
      </c>
      <c r="E6" s="830" t="s">
        <v>611</v>
      </c>
      <c r="F6" s="830" t="s">
        <v>612</v>
      </c>
      <c r="G6" s="830" t="s">
        <v>820</v>
      </c>
      <c r="H6" s="361"/>
      <c r="I6" s="389"/>
      <c r="J6" s="389"/>
      <c r="K6" s="390"/>
      <c r="L6" s="391"/>
      <c r="M6" s="391"/>
      <c r="N6" s="857"/>
      <c r="O6" s="391"/>
      <c r="P6" s="391"/>
    </row>
    <row r="7" spans="1:20" ht="234.65" customHeight="1" thickBot="1" x14ac:dyDescent="0.35">
      <c r="A7" s="361" t="s">
        <v>25</v>
      </c>
      <c r="B7" s="390"/>
      <c r="C7" s="391"/>
      <c r="D7" s="391"/>
      <c r="E7" s="832" t="s">
        <v>609</v>
      </c>
      <c r="F7" s="832" t="s">
        <v>610</v>
      </c>
      <c r="G7" s="832" t="s">
        <v>820</v>
      </c>
      <c r="H7" s="361"/>
      <c r="I7" s="389"/>
      <c r="J7" s="389"/>
      <c r="K7" s="833" t="s">
        <v>753</v>
      </c>
      <c r="L7" s="833" t="s">
        <v>754</v>
      </c>
      <c r="M7" s="834" t="s">
        <v>823</v>
      </c>
      <c r="N7" s="857"/>
      <c r="O7" s="389"/>
      <c r="P7" s="389"/>
    </row>
    <row r="8" spans="1:20" ht="189.5" thickBot="1" x14ac:dyDescent="0.35">
      <c r="A8" s="361" t="s">
        <v>26</v>
      </c>
      <c r="B8" s="390"/>
      <c r="C8" s="391"/>
      <c r="D8" s="391"/>
      <c r="E8" s="832" t="s">
        <v>609</v>
      </c>
      <c r="F8" s="832" t="s">
        <v>610</v>
      </c>
      <c r="G8" s="832" t="s">
        <v>820</v>
      </c>
      <c r="H8" s="361"/>
      <c r="I8" s="389"/>
      <c r="J8" s="389"/>
      <c r="K8" s="833" t="s">
        <v>753</v>
      </c>
      <c r="L8" s="833" t="s">
        <v>754</v>
      </c>
      <c r="M8" s="834" t="s">
        <v>823</v>
      </c>
      <c r="N8" s="361"/>
      <c r="O8" s="389"/>
      <c r="P8" s="389"/>
      <c r="T8" s="355" t="s">
        <v>751</v>
      </c>
    </row>
    <row r="9" spans="1:20" ht="108.5" thickBot="1" x14ac:dyDescent="0.35">
      <c r="A9" s="361" t="s">
        <v>27</v>
      </c>
      <c r="B9" s="361"/>
      <c r="C9" s="389"/>
      <c r="D9" s="389"/>
      <c r="E9" s="831" t="s">
        <v>756</v>
      </c>
      <c r="F9" s="831" t="s">
        <v>613</v>
      </c>
      <c r="G9" s="831" t="s">
        <v>821</v>
      </c>
      <c r="H9" s="390"/>
      <c r="I9" s="391"/>
      <c r="J9" s="391"/>
      <c r="K9" s="390"/>
      <c r="L9" s="391"/>
      <c r="M9" s="391"/>
      <c r="N9" s="390"/>
      <c r="O9" s="391"/>
      <c r="P9" s="391"/>
    </row>
    <row r="10" spans="1:20" ht="108.5" thickBot="1" x14ac:dyDescent="0.35">
      <c r="A10" s="361" t="s">
        <v>21</v>
      </c>
      <c r="B10" s="361"/>
      <c r="C10" s="389"/>
      <c r="D10" s="389"/>
      <c r="E10" s="831" t="s">
        <v>756</v>
      </c>
      <c r="F10" s="831" t="s">
        <v>613</v>
      </c>
      <c r="G10" s="831" t="s">
        <v>821</v>
      </c>
      <c r="H10" s="390"/>
      <c r="I10" s="391"/>
      <c r="J10" s="391"/>
      <c r="K10" s="390"/>
      <c r="L10" s="391"/>
      <c r="M10" s="391"/>
      <c r="N10" s="390"/>
      <c r="O10" s="391"/>
      <c r="P10" s="391"/>
    </row>
    <row r="11" spans="1:20" s="359" customFormat="1" ht="108.5" thickBot="1" x14ac:dyDescent="0.3">
      <c r="A11" s="361" t="s">
        <v>28</v>
      </c>
      <c r="B11" s="390"/>
      <c r="C11" s="391"/>
      <c r="D11" s="391"/>
      <c r="E11" s="833" t="s">
        <v>755</v>
      </c>
      <c r="F11" s="833" t="s">
        <v>613</v>
      </c>
      <c r="G11" s="833" t="s">
        <v>821</v>
      </c>
      <c r="H11" s="390"/>
      <c r="I11" s="391"/>
      <c r="J11" s="391"/>
      <c r="K11" s="361"/>
      <c r="L11" s="389"/>
      <c r="M11" s="389"/>
      <c r="N11" s="390"/>
      <c r="O11" s="391"/>
      <c r="P11" s="391"/>
    </row>
    <row r="12" spans="1:20" s="359" customFormat="1" ht="108.5" thickBot="1" x14ac:dyDescent="0.3">
      <c r="A12" s="361" t="s">
        <v>22</v>
      </c>
      <c r="B12" s="390"/>
      <c r="C12" s="391"/>
      <c r="D12" s="391"/>
      <c r="E12" s="833" t="s">
        <v>755</v>
      </c>
      <c r="F12" s="833" t="s">
        <v>613</v>
      </c>
      <c r="G12" s="833" t="s">
        <v>821</v>
      </c>
      <c r="H12" s="390"/>
      <c r="I12" s="391"/>
      <c r="J12" s="391"/>
      <c r="K12" s="361"/>
      <c r="L12" s="389"/>
      <c r="M12" s="389"/>
      <c r="N12" s="390"/>
      <c r="O12" s="391"/>
      <c r="P12" s="391"/>
    </row>
    <row r="13" spans="1:20" ht="48.65" customHeight="1" thickBot="1" x14ac:dyDescent="0.35">
      <c r="A13" s="361" t="s">
        <v>29</v>
      </c>
      <c r="B13" s="390"/>
      <c r="C13" s="391"/>
      <c r="D13" s="391"/>
      <c r="E13" s="390"/>
      <c r="F13" s="391"/>
      <c r="G13" s="391"/>
      <c r="H13" s="390"/>
      <c r="I13" s="391"/>
      <c r="J13" s="391"/>
      <c r="K13" s="390"/>
      <c r="L13" s="391"/>
      <c r="M13" s="391"/>
      <c r="N13" s="390"/>
      <c r="O13" s="391"/>
      <c r="P13" s="391"/>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353" customWidth="1"/>
    <col min="2" max="2" width="49.54296875" style="354" customWidth="1"/>
    <col min="3" max="3" width="37.81640625" style="355" customWidth="1"/>
    <col min="4" max="4" width="17.1796875" style="355" customWidth="1"/>
    <col min="5" max="5" width="28.1796875" style="354" customWidth="1"/>
    <col min="6" max="6" width="38.453125" style="355" customWidth="1"/>
    <col min="7" max="7" width="15.1796875" style="356" customWidth="1"/>
    <col min="8" max="8" width="33.453125" style="354" customWidth="1"/>
    <col min="9" max="9" width="32.1796875" style="355" customWidth="1"/>
    <col min="10" max="10" width="13.81640625" style="355" customWidth="1"/>
    <col min="11" max="11" width="41.453125" style="354" customWidth="1"/>
    <col min="12" max="12" width="38.453125" style="355" customWidth="1"/>
    <col min="13" max="13" width="16" style="357" customWidth="1"/>
    <col min="14" max="14" width="17.453125" style="354" customWidth="1"/>
    <col min="15" max="15" width="17.453125" style="355" customWidth="1"/>
    <col min="16" max="16" width="9.453125" style="355" customWidth="1"/>
    <col min="17" max="16384" width="10.81640625" style="355"/>
  </cols>
  <sheetData>
    <row r="1" spans="1:20" ht="76.75" customHeight="1" thickBot="1" x14ac:dyDescent="0.35">
      <c r="A1" s="407"/>
      <c r="B1" s="1144" t="s">
        <v>767</v>
      </c>
      <c r="C1" s="1145"/>
      <c r="D1" s="1145"/>
      <c r="E1" s="1145"/>
      <c r="F1" s="1145"/>
      <c r="G1" s="1145"/>
      <c r="H1" s="1145"/>
      <c r="I1" s="1145"/>
      <c r="J1" s="1145"/>
      <c r="K1" s="1145"/>
      <c r="L1" s="1145"/>
      <c r="M1" s="1145"/>
      <c r="N1" s="1145"/>
      <c r="O1" s="1146"/>
      <c r="P1" s="408"/>
    </row>
    <row r="2" spans="1:20" ht="51.65" customHeight="1" thickBot="1" x14ac:dyDescent="0.35">
      <c r="A2" s="1155" t="s">
        <v>758</v>
      </c>
      <c r="B2" s="1156"/>
      <c r="C2" s="1156"/>
      <c r="D2" s="1156"/>
      <c r="E2" s="1156"/>
      <c r="F2" s="1156"/>
      <c r="G2" s="1156"/>
      <c r="H2" s="1156"/>
      <c r="I2" s="1156"/>
      <c r="J2" s="1156"/>
      <c r="K2" s="1156"/>
      <c r="L2" s="1156"/>
      <c r="M2" s="1156"/>
      <c r="N2" s="1146"/>
      <c r="O2" s="409"/>
      <c r="P2" s="374"/>
    </row>
    <row r="3" spans="1:20" s="353" customFormat="1" ht="30" customHeight="1" thickBot="1" x14ac:dyDescent="0.3">
      <c r="A3" s="1147" t="s">
        <v>747</v>
      </c>
      <c r="B3" s="1149" t="s">
        <v>0</v>
      </c>
      <c r="C3" s="1150"/>
      <c r="D3" s="1150"/>
      <c r="E3" s="1151" t="s">
        <v>1</v>
      </c>
      <c r="F3" s="1151"/>
      <c r="G3" s="1151"/>
      <c r="H3" s="1152" t="s">
        <v>2</v>
      </c>
      <c r="I3" s="1152"/>
      <c r="J3" s="1152"/>
      <c r="K3" s="1153" t="s">
        <v>3</v>
      </c>
      <c r="L3" s="1153"/>
      <c r="M3" s="1153"/>
      <c r="N3" s="1154" t="s">
        <v>4</v>
      </c>
      <c r="O3" s="1154"/>
      <c r="P3" s="1154"/>
    </row>
    <row r="4" spans="1:20" s="358" customFormat="1" ht="23.15" customHeight="1" thickBot="1" x14ac:dyDescent="0.3">
      <c r="A4" s="1148"/>
      <c r="B4" s="372" t="s">
        <v>748</v>
      </c>
      <c r="C4" s="362" t="s">
        <v>749</v>
      </c>
      <c r="D4" s="362" t="s">
        <v>750</v>
      </c>
      <c r="E4" s="363" t="s">
        <v>748</v>
      </c>
      <c r="F4" s="363" t="s">
        <v>749</v>
      </c>
      <c r="G4" s="363" t="s">
        <v>750</v>
      </c>
      <c r="H4" s="364" t="s">
        <v>748</v>
      </c>
      <c r="I4" s="364" t="s">
        <v>749</v>
      </c>
      <c r="J4" s="364" t="s">
        <v>750</v>
      </c>
      <c r="K4" s="365" t="s">
        <v>748</v>
      </c>
      <c r="L4" s="365" t="s">
        <v>749</v>
      </c>
      <c r="M4" s="365" t="s">
        <v>750</v>
      </c>
      <c r="N4" s="366" t="s">
        <v>748</v>
      </c>
      <c r="O4" s="366" t="s">
        <v>749</v>
      </c>
      <c r="P4" s="366" t="s">
        <v>750</v>
      </c>
    </row>
    <row r="5" spans="1:20" ht="68" thickBot="1" x14ac:dyDescent="0.5">
      <c r="A5" s="373" t="s">
        <v>23</v>
      </c>
      <c r="B5" s="392"/>
      <c r="C5" s="388"/>
      <c r="D5" s="388"/>
      <c r="E5" s="507" t="s">
        <v>627</v>
      </c>
      <c r="F5" s="508" t="s">
        <v>610</v>
      </c>
      <c r="G5" s="508" t="s">
        <v>829</v>
      </c>
      <c r="H5" s="381" t="s">
        <v>619</v>
      </c>
      <c r="I5" s="381" t="s">
        <v>564</v>
      </c>
      <c r="J5" s="381" t="s">
        <v>824</v>
      </c>
      <c r="K5" s="842" t="s">
        <v>657</v>
      </c>
      <c r="L5" s="843" t="s">
        <v>615</v>
      </c>
      <c r="M5" s="843" t="s">
        <v>833</v>
      </c>
      <c r="N5" s="399"/>
      <c r="O5" s="400"/>
      <c r="P5" s="400"/>
    </row>
    <row r="6" spans="1:20" ht="68" thickBot="1" x14ac:dyDescent="0.5">
      <c r="A6" s="373" t="s">
        <v>24</v>
      </c>
      <c r="B6" s="392"/>
      <c r="C6" s="388"/>
      <c r="D6" s="388"/>
      <c r="E6" s="507" t="s">
        <v>627</v>
      </c>
      <c r="F6" s="508" t="s">
        <v>610</v>
      </c>
      <c r="G6" s="508" t="s">
        <v>829</v>
      </c>
      <c r="H6" s="381" t="s">
        <v>619</v>
      </c>
      <c r="I6" s="381" t="s">
        <v>564</v>
      </c>
      <c r="J6" s="381" t="s">
        <v>824</v>
      </c>
      <c r="K6" s="842" t="s">
        <v>657</v>
      </c>
      <c r="L6" s="843" t="s">
        <v>615</v>
      </c>
      <c r="M6" s="843" t="s">
        <v>833</v>
      </c>
      <c r="N6" s="399"/>
      <c r="O6" s="400"/>
      <c r="P6" s="400"/>
    </row>
    <row r="7" spans="1:20" ht="45.5" thickBot="1" x14ac:dyDescent="0.5">
      <c r="A7" s="373" t="s">
        <v>25</v>
      </c>
      <c r="B7" s="835" t="s">
        <v>618</v>
      </c>
      <c r="C7" s="368" t="s">
        <v>608</v>
      </c>
      <c r="D7" s="368" t="s">
        <v>824</v>
      </c>
      <c r="E7" s="839" t="s">
        <v>616</v>
      </c>
      <c r="F7" s="839" t="s">
        <v>617</v>
      </c>
      <c r="G7" s="839" t="s">
        <v>825</v>
      </c>
      <c r="H7" s="506" t="s">
        <v>624</v>
      </c>
      <c r="I7" s="506" t="s">
        <v>626</v>
      </c>
      <c r="J7" s="506" t="s">
        <v>832</v>
      </c>
      <c r="K7" s="841" t="s">
        <v>658</v>
      </c>
      <c r="L7" s="841" t="s">
        <v>615</v>
      </c>
      <c r="M7" s="846" t="s">
        <v>833</v>
      </c>
      <c r="N7" s="405"/>
      <c r="O7" s="406"/>
      <c r="P7" s="400"/>
    </row>
    <row r="8" spans="1:20" ht="45.5" thickBot="1" x14ac:dyDescent="0.5">
      <c r="A8" s="373" t="s">
        <v>26</v>
      </c>
      <c r="B8" s="835" t="s">
        <v>618</v>
      </c>
      <c r="C8" s="368" t="s">
        <v>608</v>
      </c>
      <c r="D8" s="368" t="s">
        <v>824</v>
      </c>
      <c r="E8" s="839" t="s">
        <v>616</v>
      </c>
      <c r="F8" s="839" t="s">
        <v>617</v>
      </c>
      <c r="G8" s="839" t="s">
        <v>825</v>
      </c>
      <c r="H8" s="506" t="s">
        <v>625</v>
      </c>
      <c r="I8" s="506" t="s">
        <v>626</v>
      </c>
      <c r="J8" s="506" t="s">
        <v>832</v>
      </c>
      <c r="K8" s="841" t="s">
        <v>658</v>
      </c>
      <c r="L8" s="841" t="s">
        <v>615</v>
      </c>
      <c r="M8" s="846" t="s">
        <v>833</v>
      </c>
      <c r="N8" s="405"/>
      <c r="O8" s="406"/>
      <c r="P8" s="400"/>
      <c r="T8" s="355" t="s">
        <v>751</v>
      </c>
    </row>
    <row r="9" spans="1:20" ht="45.5" thickBot="1" x14ac:dyDescent="0.5">
      <c r="A9" s="373" t="s">
        <v>27</v>
      </c>
      <c r="B9" s="837" t="s">
        <v>614</v>
      </c>
      <c r="C9" s="838" t="s">
        <v>543</v>
      </c>
      <c r="D9" s="838" t="s">
        <v>831</v>
      </c>
      <c r="E9" s="500" t="s">
        <v>622</v>
      </c>
      <c r="F9" s="844" t="s">
        <v>623</v>
      </c>
      <c r="G9" s="844" t="s">
        <v>826</v>
      </c>
      <c r="H9" s="475"/>
      <c r="I9" s="374"/>
      <c r="J9" s="374"/>
      <c r="K9" s="508" t="s">
        <v>620</v>
      </c>
      <c r="L9" s="508" t="s">
        <v>621</v>
      </c>
      <c r="M9" s="508" t="s">
        <v>824</v>
      </c>
      <c r="N9" s="399"/>
      <c r="O9" s="400"/>
      <c r="P9" s="400"/>
    </row>
    <row r="10" spans="1:20" ht="45.5" thickBot="1" x14ac:dyDescent="0.5">
      <c r="A10" s="373" t="s">
        <v>21</v>
      </c>
      <c r="B10" s="837" t="s">
        <v>614</v>
      </c>
      <c r="C10" s="838" t="s">
        <v>543</v>
      </c>
      <c r="D10" s="838" t="s">
        <v>831</v>
      </c>
      <c r="E10" s="500" t="s">
        <v>622</v>
      </c>
      <c r="F10" s="844" t="s">
        <v>623</v>
      </c>
      <c r="G10" s="844" t="s">
        <v>826</v>
      </c>
      <c r="H10" s="475"/>
      <c r="I10" s="374"/>
      <c r="J10" s="374"/>
      <c r="K10" s="508" t="s">
        <v>620</v>
      </c>
      <c r="L10" s="508" t="s">
        <v>621</v>
      </c>
      <c r="M10" s="508" t="s">
        <v>824</v>
      </c>
      <c r="N10" s="399"/>
      <c r="O10" s="400"/>
      <c r="P10" s="400"/>
    </row>
    <row r="11" spans="1:20" s="359" customFormat="1" ht="27.5" thickBot="1" x14ac:dyDescent="0.3">
      <c r="A11" s="373" t="s">
        <v>28</v>
      </c>
      <c r="B11" s="392"/>
      <c r="C11" s="388"/>
      <c r="D11" s="388"/>
      <c r="E11" s="379"/>
      <c r="F11" s="388"/>
      <c r="G11" s="388"/>
      <c r="H11" s="395"/>
      <c r="I11" s="396"/>
      <c r="J11" s="396"/>
      <c r="K11" s="401"/>
      <c r="L11" s="402"/>
      <c r="M11" s="403"/>
      <c r="N11" s="395"/>
      <c r="O11" s="396"/>
      <c r="P11" s="396"/>
    </row>
    <row r="12" spans="1:20" s="359" customFormat="1" ht="27.5" thickBot="1" x14ac:dyDescent="0.3">
      <c r="A12" s="373" t="s">
        <v>22</v>
      </c>
      <c r="B12" s="392"/>
      <c r="C12" s="388"/>
      <c r="D12" s="388"/>
      <c r="E12" s="379"/>
      <c r="F12" s="388"/>
      <c r="G12" s="388"/>
      <c r="H12" s="387"/>
      <c r="I12" s="396"/>
      <c r="J12" s="396"/>
      <c r="K12" s="401"/>
      <c r="L12" s="402"/>
      <c r="M12" s="403"/>
      <c r="N12" s="395"/>
      <c r="O12" s="396"/>
      <c r="P12" s="396"/>
    </row>
    <row r="13" spans="1:20" ht="45.65" customHeight="1" thickBot="1" x14ac:dyDescent="0.35">
      <c r="A13" s="373" t="s">
        <v>29</v>
      </c>
      <c r="B13" s="392"/>
      <c r="C13" s="388"/>
      <c r="D13" s="388"/>
      <c r="E13" s="393"/>
      <c r="F13" s="394"/>
      <c r="G13" s="394"/>
      <c r="H13" s="397"/>
      <c r="I13" s="398"/>
      <c r="J13" s="398"/>
      <c r="K13" s="397"/>
      <c r="L13" s="398"/>
      <c r="M13" s="404"/>
      <c r="N13" s="397"/>
      <c r="O13" s="398"/>
      <c r="P13" s="398"/>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353" customWidth="1"/>
    <col min="2" max="2" width="52.453125" style="354" customWidth="1"/>
    <col min="3" max="3" width="39.453125" style="355" customWidth="1"/>
    <col min="4" max="4" width="16.1796875" style="355" customWidth="1"/>
    <col min="5" max="5" width="42.1796875" style="354" customWidth="1"/>
    <col min="6" max="6" width="47" style="355" customWidth="1"/>
    <col min="7" max="7" width="16.54296875" style="356" customWidth="1"/>
    <col min="8" max="8" width="41.453125" style="354" customWidth="1"/>
    <col min="9" max="9" width="27.1796875" style="355" customWidth="1"/>
    <col min="10" max="10" width="14.81640625" style="355" customWidth="1"/>
    <col min="11" max="11" width="41.453125" style="354" customWidth="1"/>
    <col min="12" max="12" width="48.81640625" style="355" customWidth="1"/>
    <col min="13" max="13" width="14.81640625" style="357" customWidth="1"/>
    <col min="14" max="14" width="32.1796875" style="354" customWidth="1"/>
    <col min="15" max="15" width="37.1796875" style="355" customWidth="1"/>
    <col min="16" max="16" width="16.453125" style="355" customWidth="1"/>
    <col min="17" max="16384" width="10.81640625" style="355"/>
  </cols>
  <sheetData>
    <row r="1" spans="1:20" ht="69.650000000000006" customHeight="1" thickBot="1" x14ac:dyDescent="0.85">
      <c r="A1" s="360"/>
      <c r="B1" s="1136" t="s">
        <v>752</v>
      </c>
      <c r="C1" s="1136"/>
      <c r="D1" s="1136"/>
      <c r="E1" s="1136"/>
      <c r="F1" s="1136"/>
      <c r="G1" s="1136"/>
      <c r="H1" s="1136"/>
      <c r="I1" s="1136"/>
      <c r="J1" s="1136"/>
      <c r="K1" s="1136"/>
      <c r="L1" s="1136"/>
      <c r="M1" s="1136"/>
      <c r="N1" s="1136"/>
      <c r="O1" s="1136"/>
      <c r="P1" s="374"/>
    </row>
    <row r="2" spans="1:20" ht="34.4" customHeight="1" thickBot="1" x14ac:dyDescent="0.85">
      <c r="A2" s="1136" t="s">
        <v>759</v>
      </c>
      <c r="B2" s="1136"/>
      <c r="C2" s="1136"/>
      <c r="D2" s="1136"/>
      <c r="E2" s="1136"/>
      <c r="F2" s="1136"/>
      <c r="G2" s="1136"/>
      <c r="H2" s="1136"/>
      <c r="I2" s="1136"/>
      <c r="J2" s="1136"/>
      <c r="K2" s="1136"/>
      <c r="L2" s="1136"/>
      <c r="M2" s="1136"/>
      <c r="N2" s="1136"/>
      <c r="O2" s="375"/>
      <c r="P2" s="374"/>
    </row>
    <row r="3" spans="1:20" s="353" customFormat="1" ht="30" customHeight="1" thickBot="1" x14ac:dyDescent="0.3">
      <c r="A3" s="1157" t="s">
        <v>747</v>
      </c>
      <c r="B3" s="1158" t="s">
        <v>0</v>
      </c>
      <c r="C3" s="1158"/>
      <c r="D3" s="1158"/>
      <c r="E3" s="1159" t="s">
        <v>1</v>
      </c>
      <c r="F3" s="1159"/>
      <c r="G3" s="1159"/>
      <c r="H3" s="1160" t="s">
        <v>2</v>
      </c>
      <c r="I3" s="1160"/>
      <c r="J3" s="1160"/>
      <c r="K3" s="1161" t="s">
        <v>3</v>
      </c>
      <c r="L3" s="1161"/>
      <c r="M3" s="1161"/>
      <c r="N3" s="1162" t="s">
        <v>4</v>
      </c>
      <c r="O3" s="1162"/>
      <c r="P3" s="1162"/>
    </row>
    <row r="4" spans="1:20" s="358" customFormat="1" ht="23.15" customHeight="1" thickBot="1" x14ac:dyDescent="0.3">
      <c r="A4" s="1157"/>
      <c r="B4" s="376" t="s">
        <v>748</v>
      </c>
      <c r="C4" s="376" t="s">
        <v>749</v>
      </c>
      <c r="D4" s="376" t="s">
        <v>750</v>
      </c>
      <c r="E4" s="368" t="s">
        <v>748</v>
      </c>
      <c r="F4" s="368" t="s">
        <v>749</v>
      </c>
      <c r="G4" s="368" t="s">
        <v>750</v>
      </c>
      <c r="H4" s="377" t="s">
        <v>748</v>
      </c>
      <c r="I4" s="377" t="s">
        <v>749</v>
      </c>
      <c r="J4" s="377" t="s">
        <v>750</v>
      </c>
      <c r="K4" s="369" t="s">
        <v>748</v>
      </c>
      <c r="L4" s="369" t="s">
        <v>749</v>
      </c>
      <c r="M4" s="369" t="s">
        <v>750</v>
      </c>
      <c r="N4" s="378" t="s">
        <v>748</v>
      </c>
      <c r="O4" s="378" t="s">
        <v>749</v>
      </c>
      <c r="P4" s="378" t="s">
        <v>750</v>
      </c>
    </row>
    <row r="5" spans="1:20" ht="23" thickBot="1" x14ac:dyDescent="0.5">
      <c r="A5" s="379" t="s">
        <v>23</v>
      </c>
      <c r="B5" s="388"/>
      <c r="C5" s="388"/>
      <c r="D5" s="388"/>
      <c r="E5" s="507" t="s">
        <v>683</v>
      </c>
      <c r="F5" s="848" t="s">
        <v>684</v>
      </c>
      <c r="G5" s="508" t="s">
        <v>824</v>
      </c>
      <c r="H5" s="386"/>
      <c r="I5" s="386"/>
      <c r="J5" s="386"/>
      <c r="K5" s="475"/>
      <c r="L5" s="374"/>
      <c r="M5" s="474"/>
      <c r="N5" s="410"/>
      <c r="O5" s="410"/>
      <c r="P5" s="410"/>
    </row>
    <row r="6" spans="1:20" ht="23" thickBot="1" x14ac:dyDescent="0.5">
      <c r="A6" s="379" t="s">
        <v>24</v>
      </c>
      <c r="B6" s="388"/>
      <c r="C6" s="388"/>
      <c r="D6" s="388"/>
      <c r="E6" s="507" t="s">
        <v>683</v>
      </c>
      <c r="F6" s="848" t="s">
        <v>684</v>
      </c>
      <c r="G6" s="508" t="s">
        <v>824</v>
      </c>
      <c r="H6" s="386"/>
      <c r="I6" s="386"/>
      <c r="J6" s="386"/>
      <c r="K6" s="475"/>
      <c r="L6" s="374"/>
      <c r="M6" s="474"/>
      <c r="N6" s="410"/>
      <c r="O6" s="410"/>
      <c r="P6" s="410"/>
    </row>
    <row r="7" spans="1:20" ht="180.65" customHeight="1" thickBot="1" x14ac:dyDescent="0.35">
      <c r="A7" s="379" t="s">
        <v>25</v>
      </c>
      <c r="B7" s="508" t="s">
        <v>630</v>
      </c>
      <c r="C7" s="508" t="s">
        <v>631</v>
      </c>
      <c r="D7" s="508" t="s">
        <v>822</v>
      </c>
      <c r="E7" s="386" t="s">
        <v>813</v>
      </c>
      <c r="F7" s="386" t="s">
        <v>814</v>
      </c>
      <c r="G7" s="386" t="s">
        <v>835</v>
      </c>
      <c r="H7" s="381" t="s">
        <v>817</v>
      </c>
      <c r="I7" s="381" t="s">
        <v>635</v>
      </c>
      <c r="J7" s="381" t="s">
        <v>828</v>
      </c>
      <c r="K7" s="367" t="s">
        <v>727</v>
      </c>
      <c r="L7" s="367" t="s">
        <v>760</v>
      </c>
      <c r="M7" s="380" t="s">
        <v>838</v>
      </c>
      <c r="N7" s="851" t="s">
        <v>729</v>
      </c>
      <c r="O7" s="851" t="s">
        <v>621</v>
      </c>
      <c r="P7" s="852" t="s">
        <v>837</v>
      </c>
    </row>
    <row r="8" spans="1:20" ht="113" thickBot="1" x14ac:dyDescent="0.35">
      <c r="A8" s="379" t="s">
        <v>26</v>
      </c>
      <c r="B8" s="508" t="s">
        <v>630</v>
      </c>
      <c r="C8" s="508" t="s">
        <v>631</v>
      </c>
      <c r="D8" s="508" t="s">
        <v>822</v>
      </c>
      <c r="E8" s="386" t="s">
        <v>813</v>
      </c>
      <c r="F8" s="386" t="s">
        <v>814</v>
      </c>
      <c r="G8" s="386" t="s">
        <v>835</v>
      </c>
      <c r="H8" s="381" t="s">
        <v>817</v>
      </c>
      <c r="I8" s="381" t="s">
        <v>635</v>
      </c>
      <c r="J8" s="381" t="s">
        <v>828</v>
      </c>
      <c r="K8" s="367" t="s">
        <v>727</v>
      </c>
      <c r="L8" s="367" t="s">
        <v>760</v>
      </c>
      <c r="M8" s="380" t="s">
        <v>838</v>
      </c>
      <c r="N8" s="851" t="s">
        <v>729</v>
      </c>
      <c r="O8" s="851" t="s">
        <v>621</v>
      </c>
      <c r="P8" s="852" t="s">
        <v>837</v>
      </c>
      <c r="T8" s="355" t="s">
        <v>751</v>
      </c>
    </row>
    <row r="9" spans="1:20" ht="90.5" thickBot="1" x14ac:dyDescent="0.35">
      <c r="A9" s="379" t="s">
        <v>27</v>
      </c>
      <c r="B9" s="386" t="s">
        <v>629</v>
      </c>
      <c r="C9" s="386" t="s">
        <v>608</v>
      </c>
      <c r="D9" s="386" t="s">
        <v>824</v>
      </c>
      <c r="E9" s="386" t="s">
        <v>728</v>
      </c>
      <c r="F9" s="386" t="s">
        <v>730</v>
      </c>
      <c r="G9" s="386" t="s">
        <v>836</v>
      </c>
      <c r="H9" s="386" t="s">
        <v>632</v>
      </c>
      <c r="I9" s="386" t="s">
        <v>633</v>
      </c>
      <c r="J9" s="388" t="s">
        <v>827</v>
      </c>
      <c r="K9" s="388" t="s">
        <v>634</v>
      </c>
      <c r="L9" s="388" t="s">
        <v>635</v>
      </c>
      <c r="M9" s="388" t="s">
        <v>831</v>
      </c>
      <c r="N9" s="388"/>
      <c r="O9" s="386"/>
      <c r="P9" s="388"/>
    </row>
    <row r="10" spans="1:20" ht="90.5" thickBot="1" x14ac:dyDescent="0.35">
      <c r="A10" s="379" t="s">
        <v>21</v>
      </c>
      <c r="B10" s="386" t="s">
        <v>629</v>
      </c>
      <c r="C10" s="386" t="s">
        <v>608</v>
      </c>
      <c r="D10" s="386" t="s">
        <v>824</v>
      </c>
      <c r="E10" s="386" t="s">
        <v>728</v>
      </c>
      <c r="F10" s="386" t="s">
        <v>730</v>
      </c>
      <c r="G10" s="386" t="s">
        <v>836</v>
      </c>
      <c r="H10" s="386" t="s">
        <v>632</v>
      </c>
      <c r="I10" s="386" t="s">
        <v>633</v>
      </c>
      <c r="J10" s="388" t="s">
        <v>827</v>
      </c>
      <c r="K10" s="388" t="s">
        <v>634</v>
      </c>
      <c r="L10" s="388" t="s">
        <v>635</v>
      </c>
      <c r="M10" s="388" t="s">
        <v>831</v>
      </c>
      <c r="N10" s="844" t="s">
        <v>644</v>
      </c>
      <c r="O10" s="500" t="s">
        <v>643</v>
      </c>
      <c r="P10" s="844" t="s">
        <v>837</v>
      </c>
    </row>
    <row r="11" spans="1:20" s="359" customFormat="1" ht="103.4" customHeight="1" thickBot="1" x14ac:dyDescent="0.3">
      <c r="A11" s="379" t="s">
        <v>28</v>
      </c>
      <c r="B11" s="841" t="s">
        <v>810</v>
      </c>
      <c r="C11" s="841" t="s">
        <v>811</v>
      </c>
      <c r="D11" s="841" t="s">
        <v>834</v>
      </c>
      <c r="E11" s="506" t="s">
        <v>636</v>
      </c>
      <c r="F11" s="849" t="s">
        <v>685</v>
      </c>
      <c r="G11" s="850" t="s">
        <v>837</v>
      </c>
      <c r="H11" s="836" t="s">
        <v>628</v>
      </c>
      <c r="I11" s="836" t="s">
        <v>553</v>
      </c>
      <c r="J11" s="362" t="s">
        <v>828</v>
      </c>
      <c r="K11" s="508" t="s">
        <v>812</v>
      </c>
      <c r="L11" s="508" t="s">
        <v>638</v>
      </c>
      <c r="M11" s="508" t="s">
        <v>827</v>
      </c>
      <c r="N11" s="844" t="s">
        <v>644</v>
      </c>
      <c r="O11" s="500" t="s">
        <v>643</v>
      </c>
      <c r="P11" s="844" t="s">
        <v>837</v>
      </c>
    </row>
    <row r="12" spans="1:20" s="359" customFormat="1" ht="90.5" thickBot="1" x14ac:dyDescent="0.3">
      <c r="A12" s="379" t="s">
        <v>22</v>
      </c>
      <c r="B12" s="841" t="s">
        <v>810</v>
      </c>
      <c r="C12" s="841" t="s">
        <v>811</v>
      </c>
      <c r="D12" s="841" t="s">
        <v>834</v>
      </c>
      <c r="E12" s="506" t="s">
        <v>636</v>
      </c>
      <c r="F12" s="506" t="s">
        <v>685</v>
      </c>
      <c r="G12" s="850" t="s">
        <v>837</v>
      </c>
      <c r="H12" s="836" t="s">
        <v>628</v>
      </c>
      <c r="I12" s="836" t="s">
        <v>553</v>
      </c>
      <c r="J12" s="362" t="s">
        <v>828</v>
      </c>
      <c r="K12" s="508" t="s">
        <v>812</v>
      </c>
      <c r="L12" s="508" t="s">
        <v>638</v>
      </c>
      <c r="M12" s="508" t="s">
        <v>827</v>
      </c>
      <c r="N12" s="388"/>
      <c r="O12" s="388"/>
      <c r="P12" s="388"/>
    </row>
    <row r="13" spans="1:20" ht="45.65" customHeight="1" thickBot="1" x14ac:dyDescent="0.35">
      <c r="A13" s="379" t="s">
        <v>29</v>
      </c>
      <c r="B13" s="393"/>
      <c r="C13" s="394"/>
      <c r="D13" s="394"/>
      <c r="E13" s="370"/>
      <c r="F13" s="371"/>
      <c r="G13" s="371"/>
      <c r="H13" s="397"/>
      <c r="I13" s="398"/>
      <c r="J13" s="398"/>
      <c r="K13" s="397"/>
      <c r="L13" s="398"/>
      <c r="M13" s="404"/>
      <c r="N13" s="397"/>
      <c r="O13" s="398"/>
      <c r="P13" s="398"/>
    </row>
    <row r="18" spans="5:6" x14ac:dyDescent="0.3">
      <c r="E18" s="858"/>
    </row>
    <row r="19" spans="5:6" x14ac:dyDescent="0.3">
      <c r="E19" s="858"/>
    </row>
    <row r="20" spans="5:6" x14ac:dyDescent="0.3">
      <c r="E20" s="858"/>
    </row>
    <row r="21" spans="5:6" x14ac:dyDescent="0.3">
      <c r="E21" s="858"/>
    </row>
    <row r="22" spans="5:6" x14ac:dyDescent="0.3">
      <c r="E22" s="858"/>
    </row>
    <row r="23" spans="5:6" x14ac:dyDescent="0.3">
      <c r="E23" s="858"/>
    </row>
    <row r="24" spans="5:6" x14ac:dyDescent="0.3">
      <c r="E24" s="858"/>
    </row>
    <row r="25" spans="5:6" x14ac:dyDescent="0.3">
      <c r="E25" s="858"/>
    </row>
    <row r="26" spans="5:6" x14ac:dyDescent="0.3">
      <c r="E26" s="858"/>
    </row>
    <row r="28" spans="5:6" x14ac:dyDescent="0.3">
      <c r="E28" s="858"/>
      <c r="F28" s="858"/>
    </row>
    <row r="29" spans="5:6" x14ac:dyDescent="0.3">
      <c r="E29" s="858"/>
      <c r="F29" s="8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353" customWidth="1"/>
    <col min="2" max="2" width="22.453125" style="354" customWidth="1"/>
    <col min="3" max="3" width="19.81640625" style="355" customWidth="1"/>
    <col min="4" max="4" width="17.1796875" style="355" customWidth="1"/>
    <col min="5" max="5" width="50.453125" style="354" customWidth="1"/>
    <col min="6" max="6" width="44" style="355" customWidth="1"/>
    <col min="7" max="7" width="14.54296875" style="356" customWidth="1"/>
    <col min="8" max="8" width="41.453125" style="354" customWidth="1"/>
    <col min="9" max="9" width="52.1796875" style="355" customWidth="1"/>
    <col min="10" max="10" width="19.1796875" style="355" customWidth="1"/>
    <col min="11" max="11" width="47" style="354" customWidth="1"/>
    <col min="12" max="12" width="42.54296875" style="355" customWidth="1"/>
    <col min="13" max="13" width="18.453125" style="357" customWidth="1"/>
    <col min="14" max="14" width="39.1796875" style="354" customWidth="1"/>
    <col min="15" max="15" width="38.453125" style="355" customWidth="1"/>
    <col min="16" max="16" width="16.453125" style="355" customWidth="1"/>
    <col min="17" max="16384" width="10.81640625" style="355"/>
  </cols>
  <sheetData>
    <row r="1" spans="1:20" ht="69.650000000000006" customHeight="1" thickBot="1" x14ac:dyDescent="0.85">
      <c r="A1" s="360"/>
      <c r="B1" s="1164" t="s">
        <v>752</v>
      </c>
      <c r="C1" s="1165"/>
      <c r="D1" s="1165"/>
      <c r="E1" s="1165"/>
      <c r="F1" s="1165"/>
      <c r="G1" s="1165"/>
      <c r="H1" s="1165"/>
      <c r="I1" s="1165"/>
      <c r="J1" s="1165"/>
      <c r="K1" s="1165"/>
      <c r="L1" s="1165"/>
      <c r="M1" s="1165"/>
      <c r="N1" s="1165"/>
      <c r="O1" s="1166"/>
      <c r="P1" s="374"/>
    </row>
    <row r="2" spans="1:20" ht="54.65" customHeight="1" thickBot="1" x14ac:dyDescent="0.85">
      <c r="A2" s="1136" t="s">
        <v>761</v>
      </c>
      <c r="B2" s="1136"/>
      <c r="C2" s="1136"/>
      <c r="D2" s="1136"/>
      <c r="E2" s="1136"/>
      <c r="F2" s="1136"/>
      <c r="G2" s="1136"/>
      <c r="H2" s="1136"/>
      <c r="I2" s="1136"/>
      <c r="J2" s="1136"/>
      <c r="K2" s="1136"/>
      <c r="L2" s="1136"/>
      <c r="M2" s="1136"/>
      <c r="N2" s="1136"/>
      <c r="O2" s="375"/>
      <c r="P2" s="374"/>
    </row>
    <row r="3" spans="1:20" s="353" customFormat="1" ht="30" customHeight="1" thickBot="1" x14ac:dyDescent="0.3">
      <c r="A3" s="1167" t="s">
        <v>747</v>
      </c>
      <c r="B3" s="1168" t="s">
        <v>0</v>
      </c>
      <c r="C3" s="1168"/>
      <c r="D3" s="1168"/>
      <c r="E3" s="1169" t="s">
        <v>1</v>
      </c>
      <c r="F3" s="1169"/>
      <c r="G3" s="1169"/>
      <c r="H3" s="1170" t="s">
        <v>2</v>
      </c>
      <c r="I3" s="1170"/>
      <c r="J3" s="1170"/>
      <c r="K3" s="1171" t="s">
        <v>3</v>
      </c>
      <c r="L3" s="1171"/>
      <c r="M3" s="1171"/>
      <c r="N3" s="1163" t="s">
        <v>4</v>
      </c>
      <c r="O3" s="1163"/>
      <c r="P3" s="1163"/>
    </row>
    <row r="4" spans="1:20" s="358" customFormat="1" ht="23.15" customHeight="1" thickBot="1" x14ac:dyDescent="0.3">
      <c r="A4" s="1167"/>
      <c r="B4" s="382" t="s">
        <v>748</v>
      </c>
      <c r="C4" s="382" t="s">
        <v>749</v>
      </c>
      <c r="D4" s="382" t="s">
        <v>750</v>
      </c>
      <c r="E4" s="363" t="s">
        <v>748</v>
      </c>
      <c r="F4" s="363" t="s">
        <v>749</v>
      </c>
      <c r="G4" s="363" t="s">
        <v>750</v>
      </c>
      <c r="H4" s="383" t="s">
        <v>748</v>
      </c>
      <c r="I4" s="383" t="s">
        <v>749</v>
      </c>
      <c r="J4" s="383" t="s">
        <v>750</v>
      </c>
      <c r="K4" s="384" t="s">
        <v>748</v>
      </c>
      <c r="L4" s="384" t="s">
        <v>749</v>
      </c>
      <c r="M4" s="384" t="s">
        <v>750</v>
      </c>
      <c r="N4" s="385" t="s">
        <v>748</v>
      </c>
      <c r="O4" s="385" t="s">
        <v>749</v>
      </c>
      <c r="P4" s="385" t="s">
        <v>750</v>
      </c>
    </row>
    <row r="5" spans="1:20" ht="187.75" customHeight="1" thickBot="1" x14ac:dyDescent="0.5">
      <c r="A5" s="386" t="s">
        <v>23</v>
      </c>
      <c r="B5" s="388"/>
      <c r="C5" s="388"/>
      <c r="D5" s="388"/>
      <c r="E5" s="851" t="s">
        <v>763</v>
      </c>
      <c r="F5" s="851" t="s">
        <v>764</v>
      </c>
      <c r="G5" s="851" t="s">
        <v>839</v>
      </c>
      <c r="H5" s="845" t="s">
        <v>765</v>
      </c>
      <c r="I5" s="845" t="s">
        <v>766</v>
      </c>
      <c r="J5" s="845" t="s">
        <v>841</v>
      </c>
      <c r="K5" s="506" t="s">
        <v>734</v>
      </c>
      <c r="L5" s="506" t="s">
        <v>732</v>
      </c>
      <c r="M5" s="366" t="s">
        <v>842</v>
      </c>
      <c r="N5" s="399"/>
      <c r="O5" s="400"/>
      <c r="P5" s="400"/>
    </row>
    <row r="6" spans="1:20" ht="135.5" thickBot="1" x14ac:dyDescent="0.5">
      <c r="A6" s="386" t="s">
        <v>24</v>
      </c>
      <c r="B6" s="388"/>
      <c r="C6" s="388"/>
      <c r="D6" s="388"/>
      <c r="E6" s="851" t="s">
        <v>763</v>
      </c>
      <c r="F6" s="851" t="s">
        <v>764</v>
      </c>
      <c r="G6" s="851" t="s">
        <v>839</v>
      </c>
      <c r="H6" s="845" t="s">
        <v>765</v>
      </c>
      <c r="I6" s="845" t="s">
        <v>766</v>
      </c>
      <c r="J6" s="845" t="s">
        <v>841</v>
      </c>
      <c r="K6" s="506" t="s">
        <v>735</v>
      </c>
      <c r="L6" s="506" t="s">
        <v>617</v>
      </c>
      <c r="M6" s="366" t="s">
        <v>842</v>
      </c>
      <c r="N6" s="399"/>
      <c r="O6" s="400"/>
      <c r="P6" s="400"/>
    </row>
    <row r="7" spans="1:20" ht="45.5" thickBot="1" x14ac:dyDescent="0.35">
      <c r="A7" s="386" t="s">
        <v>25</v>
      </c>
      <c r="B7" s="388"/>
      <c r="C7" s="388"/>
      <c r="D7" s="388"/>
      <c r="E7" s="386" t="s">
        <v>639</v>
      </c>
      <c r="F7" s="386" t="s">
        <v>626</v>
      </c>
      <c r="G7" s="386" t="s">
        <v>830</v>
      </c>
      <c r="H7" s="386" t="s">
        <v>641</v>
      </c>
      <c r="I7" s="386" t="s">
        <v>564</v>
      </c>
      <c r="J7" s="386" t="s">
        <v>842</v>
      </c>
      <c r="K7" s="386" t="s">
        <v>640</v>
      </c>
      <c r="L7" s="386" t="s">
        <v>633</v>
      </c>
      <c r="M7" s="387" t="s">
        <v>845</v>
      </c>
      <c r="N7" s="379"/>
      <c r="O7" s="403"/>
      <c r="P7" s="412"/>
    </row>
    <row r="8" spans="1:20" ht="45.5" thickBot="1" x14ac:dyDescent="0.35">
      <c r="A8" s="386" t="s">
        <v>26</v>
      </c>
      <c r="B8" s="388"/>
      <c r="C8" s="388"/>
      <c r="D8" s="388"/>
      <c r="E8" s="386" t="s">
        <v>639</v>
      </c>
      <c r="F8" s="386" t="s">
        <v>626</v>
      </c>
      <c r="G8" s="386" t="s">
        <v>830</v>
      </c>
      <c r="H8" s="386" t="s">
        <v>641</v>
      </c>
      <c r="I8" s="386" t="s">
        <v>564</v>
      </c>
      <c r="J8" s="386" t="s">
        <v>842</v>
      </c>
      <c r="K8" s="386" t="s">
        <v>640</v>
      </c>
      <c r="L8" s="386" t="s">
        <v>633</v>
      </c>
      <c r="M8" s="387" t="s">
        <v>845</v>
      </c>
      <c r="N8" s="379"/>
      <c r="O8" s="403"/>
      <c r="P8" s="412"/>
      <c r="T8" s="355" t="s">
        <v>751</v>
      </c>
    </row>
    <row r="9" spans="1:20" ht="66.650000000000006" customHeight="1" thickBot="1" x14ac:dyDescent="0.35">
      <c r="A9" s="386" t="s">
        <v>27</v>
      </c>
      <c r="B9" s="386"/>
      <c r="C9" s="386"/>
      <c r="D9" s="386"/>
      <c r="E9" s="506" t="s">
        <v>725</v>
      </c>
      <c r="F9" s="506" t="s">
        <v>726</v>
      </c>
      <c r="G9" s="506" t="s">
        <v>829</v>
      </c>
      <c r="H9" s="386"/>
      <c r="I9" s="388"/>
      <c r="J9" s="388"/>
      <c r="K9" s="847" t="s">
        <v>637</v>
      </c>
      <c r="L9" s="840" t="s">
        <v>638</v>
      </c>
      <c r="M9" s="853" t="s">
        <v>846</v>
      </c>
      <c r="N9" s="387"/>
      <c r="O9" s="403"/>
      <c r="P9" s="412"/>
    </row>
    <row r="10" spans="1:20" ht="113" thickBot="1" x14ac:dyDescent="0.35">
      <c r="A10" s="386" t="s">
        <v>21</v>
      </c>
      <c r="B10" s="386"/>
      <c r="C10" s="386"/>
      <c r="D10" s="386"/>
      <c r="E10" s="506" t="s">
        <v>725</v>
      </c>
      <c r="F10" s="506" t="s">
        <v>726</v>
      </c>
      <c r="G10" s="506" t="s">
        <v>829</v>
      </c>
      <c r="H10" s="367" t="s">
        <v>762</v>
      </c>
      <c r="I10" s="367" t="s">
        <v>724</v>
      </c>
      <c r="J10" s="367" t="s">
        <v>843</v>
      </c>
      <c r="K10" s="847" t="s">
        <v>637</v>
      </c>
      <c r="L10" s="840" t="s">
        <v>638</v>
      </c>
      <c r="M10" s="853" t="s">
        <v>846</v>
      </c>
      <c r="N10" s="363" t="s">
        <v>642</v>
      </c>
      <c r="O10" s="854" t="s">
        <v>643</v>
      </c>
      <c r="P10" s="363" t="s">
        <v>842</v>
      </c>
    </row>
    <row r="11" spans="1:20" s="359" customFormat="1" ht="103.4" customHeight="1" thickBot="1" x14ac:dyDescent="0.3">
      <c r="A11" s="386" t="s">
        <v>28</v>
      </c>
      <c r="B11" s="386"/>
      <c r="C11" s="386"/>
      <c r="D11" s="386"/>
      <c r="E11" s="507" t="s">
        <v>815</v>
      </c>
      <c r="F11" s="507" t="s">
        <v>816</v>
      </c>
      <c r="G11" s="507" t="s">
        <v>840</v>
      </c>
      <c r="H11" s="367" t="s">
        <v>723</v>
      </c>
      <c r="I11" s="367" t="s">
        <v>724</v>
      </c>
      <c r="J11" s="367" t="s">
        <v>843</v>
      </c>
      <c r="K11" s="386"/>
      <c r="L11" s="386"/>
      <c r="M11" s="403"/>
      <c r="N11" s="363" t="s">
        <v>642</v>
      </c>
      <c r="O11" s="854" t="s">
        <v>643</v>
      </c>
      <c r="P11" s="363" t="s">
        <v>842</v>
      </c>
    </row>
    <row r="12" spans="1:20" s="359" customFormat="1" ht="68" thickBot="1" x14ac:dyDescent="0.3">
      <c r="A12" s="386" t="s">
        <v>22</v>
      </c>
      <c r="B12" s="386"/>
      <c r="C12" s="386"/>
      <c r="D12" s="386"/>
      <c r="E12" s="507" t="s">
        <v>815</v>
      </c>
      <c r="F12" s="507" t="s">
        <v>816</v>
      </c>
      <c r="G12" s="507" t="s">
        <v>840</v>
      </c>
      <c r="H12" s="376" t="s">
        <v>731</v>
      </c>
      <c r="I12" s="381" t="s">
        <v>733</v>
      </c>
      <c r="J12" s="376" t="s">
        <v>844</v>
      </c>
      <c r="K12" s="386"/>
      <c r="L12" s="386"/>
      <c r="M12" s="403"/>
      <c r="N12" s="386"/>
      <c r="O12" s="386"/>
      <c r="P12" s="403"/>
    </row>
    <row r="13" spans="1:20" ht="45.65" customHeight="1" thickBot="1" x14ac:dyDescent="0.35">
      <c r="A13" s="386" t="s">
        <v>29</v>
      </c>
      <c r="B13" s="393"/>
      <c r="C13" s="394"/>
      <c r="D13" s="394"/>
      <c r="E13" s="411"/>
      <c r="F13" s="411"/>
      <c r="G13" s="411"/>
      <c r="H13" s="376" t="s">
        <v>731</v>
      </c>
      <c r="I13" s="381" t="s">
        <v>733</v>
      </c>
      <c r="J13" s="376" t="s">
        <v>844</v>
      </c>
      <c r="K13" s="397"/>
      <c r="L13" s="398"/>
      <c r="M13" s="404"/>
      <c r="N13" s="397"/>
      <c r="O13" s="398"/>
      <c r="P13" s="404"/>
    </row>
    <row r="31" spans="4:5" x14ac:dyDescent="0.3">
      <c r="D31" s="858"/>
      <c r="E31" s="355"/>
    </row>
    <row r="32" spans="4:5" x14ac:dyDescent="0.3">
      <c r="D32" s="858"/>
      <c r="E32" s="355"/>
    </row>
    <row r="33" spans="4:5" x14ac:dyDescent="0.3">
      <c r="D33" s="858"/>
      <c r="E33" s="355"/>
    </row>
    <row r="34" spans="4:5" x14ac:dyDescent="0.3">
      <c r="D34" s="858"/>
      <c r="E34" s="355"/>
    </row>
    <row r="35" spans="4:5" x14ac:dyDescent="0.3">
      <c r="D35" s="858"/>
      <c r="E35" s="355"/>
    </row>
    <row r="36" spans="4:5" x14ac:dyDescent="0.3">
      <c r="D36" s="858"/>
      <c r="E36" s="355"/>
    </row>
    <row r="37" spans="4:5" x14ac:dyDescent="0.3">
      <c r="D37" s="858"/>
      <c r="E37" s="355"/>
    </row>
    <row r="38" spans="4:5" x14ac:dyDescent="0.3">
      <c r="D38" s="858"/>
      <c r="E38" s="355"/>
    </row>
    <row r="39" spans="4:5" x14ac:dyDescent="0.3">
      <c r="D39" s="858"/>
      <c r="E39" s="355"/>
    </row>
    <row r="40" spans="4:5" x14ac:dyDescent="0.3">
      <c r="D40" s="354"/>
      <c r="E40" s="355"/>
    </row>
    <row r="41" spans="4:5" x14ac:dyDescent="0.3">
      <c r="D41" s="858"/>
      <c r="E41" s="858"/>
    </row>
    <row r="42" spans="4:5" x14ac:dyDescent="0.3">
      <c r="D42" s="858"/>
      <c r="E42" s="8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35">
      <c r="A1" s="360"/>
      <c r="B1" s="1155" t="s">
        <v>768</v>
      </c>
      <c r="C1" s="1156"/>
      <c r="D1" s="1156"/>
      <c r="E1" s="1156"/>
      <c r="F1" s="1156"/>
      <c r="G1" s="1156"/>
      <c r="H1" s="1156"/>
      <c r="I1" s="1156"/>
      <c r="J1" s="1156"/>
      <c r="K1" s="1156"/>
      <c r="L1" s="1156"/>
      <c r="M1" s="1156"/>
      <c r="N1" s="1156"/>
      <c r="O1" s="1146"/>
      <c r="P1" s="374"/>
    </row>
    <row r="2" spans="1:20" ht="54.65" customHeight="1" thickBot="1" x14ac:dyDescent="0.85">
      <c r="A2" s="1136" t="s">
        <v>757</v>
      </c>
      <c r="B2" s="1136"/>
      <c r="C2" s="1136"/>
      <c r="D2" s="1136"/>
      <c r="E2" s="1136"/>
      <c r="F2" s="1136"/>
      <c r="G2" s="1136"/>
      <c r="H2" s="1136"/>
      <c r="I2" s="1136"/>
      <c r="J2" s="1136"/>
      <c r="K2" s="1136"/>
      <c r="L2" s="1136"/>
      <c r="M2" s="1136"/>
      <c r="N2" s="1136"/>
      <c r="O2" s="375"/>
      <c r="P2" s="374"/>
    </row>
    <row r="3" spans="1:20" s="353" customFormat="1" ht="30" customHeight="1" thickBot="1" x14ac:dyDescent="0.3">
      <c r="A3" s="1172" t="s">
        <v>747</v>
      </c>
      <c r="B3" s="1173" t="s">
        <v>0</v>
      </c>
      <c r="C3" s="1173"/>
      <c r="D3" s="1173"/>
      <c r="E3" s="1174" t="s">
        <v>1</v>
      </c>
      <c r="F3" s="1174"/>
      <c r="G3" s="1174"/>
      <c r="H3" s="1175" t="s">
        <v>2</v>
      </c>
      <c r="I3" s="1175"/>
      <c r="J3" s="1175"/>
      <c r="K3" s="1176" t="s">
        <v>3</v>
      </c>
      <c r="L3" s="1176"/>
      <c r="M3" s="1176"/>
      <c r="N3" s="1177" t="s">
        <v>4</v>
      </c>
      <c r="O3" s="1177"/>
      <c r="P3" s="1177"/>
    </row>
    <row r="4" spans="1:20" s="358" customFormat="1" ht="42" customHeight="1" thickBot="1" x14ac:dyDescent="0.3">
      <c r="A4" s="1172"/>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0.5" customHeight="1" thickBot="1" x14ac:dyDescent="0.55000000000000004">
      <c r="A5" s="419" t="s">
        <v>23</v>
      </c>
      <c r="B5" s="420"/>
      <c r="C5" s="420"/>
      <c r="D5" s="420"/>
      <c r="E5" s="419"/>
      <c r="F5" s="419"/>
      <c r="G5" s="419"/>
      <c r="H5" s="426" t="s">
        <v>593</v>
      </c>
      <c r="I5" s="426" t="s">
        <v>531</v>
      </c>
      <c r="J5" s="426" t="s">
        <v>185</v>
      </c>
      <c r="K5" s="419"/>
      <c r="L5" s="419"/>
      <c r="M5" s="422"/>
      <c r="N5" s="423"/>
      <c r="O5" s="424"/>
      <c r="P5" s="424"/>
    </row>
    <row r="6" spans="1:20" ht="52.4" customHeight="1" thickBot="1" x14ac:dyDescent="0.55000000000000004">
      <c r="A6" s="419" t="s">
        <v>24</v>
      </c>
      <c r="B6" s="420"/>
      <c r="C6" s="420"/>
      <c r="D6" s="420"/>
      <c r="E6" s="419"/>
      <c r="F6" s="419"/>
      <c r="G6" s="419"/>
      <c r="H6" s="426" t="s">
        <v>593</v>
      </c>
      <c r="I6" s="426" t="s">
        <v>531</v>
      </c>
      <c r="J6" s="426" t="s">
        <v>185</v>
      </c>
      <c r="K6" s="419"/>
      <c r="L6" s="419"/>
      <c r="M6" s="422"/>
      <c r="N6" s="423"/>
      <c r="O6" s="424"/>
      <c r="P6" s="424"/>
    </row>
    <row r="7" spans="1:20" ht="69.650000000000006" customHeight="1" thickBot="1" x14ac:dyDescent="0.35">
      <c r="A7" s="419" t="s">
        <v>25</v>
      </c>
      <c r="B7" s="420"/>
      <c r="C7" s="420"/>
      <c r="D7" s="420"/>
      <c r="E7" s="439" t="s">
        <v>594</v>
      </c>
      <c r="F7" s="442" t="s">
        <v>549</v>
      </c>
      <c r="G7" s="425">
        <v>1</v>
      </c>
      <c r="H7" s="421" t="s">
        <v>597</v>
      </c>
      <c r="I7" s="421" t="s">
        <v>598</v>
      </c>
      <c r="J7" s="421">
        <v>2</v>
      </c>
      <c r="K7" s="427" t="s">
        <v>599</v>
      </c>
      <c r="L7" s="427" t="s">
        <v>600</v>
      </c>
      <c r="M7" s="417">
        <v>1</v>
      </c>
      <c r="N7" s="428"/>
      <c r="O7" s="429"/>
      <c r="P7" s="430"/>
    </row>
    <row r="8" spans="1:20" ht="67.400000000000006" customHeight="1" thickBot="1" x14ac:dyDescent="0.35">
      <c r="A8" s="419" t="s">
        <v>26</v>
      </c>
      <c r="B8" s="420"/>
      <c r="C8" s="420"/>
      <c r="D8" s="420"/>
      <c r="E8" s="440" t="s">
        <v>594</v>
      </c>
      <c r="F8" s="443" t="s">
        <v>549</v>
      </c>
      <c r="G8" s="425">
        <v>1</v>
      </c>
      <c r="H8" s="421" t="s">
        <v>597</v>
      </c>
      <c r="I8" s="421" t="s">
        <v>598</v>
      </c>
      <c r="J8" s="421">
        <v>2</v>
      </c>
      <c r="K8" s="427" t="s">
        <v>599</v>
      </c>
      <c r="L8" s="427" t="s">
        <v>600</v>
      </c>
      <c r="M8" s="417">
        <v>1</v>
      </c>
      <c r="N8" s="428"/>
      <c r="O8" s="429"/>
      <c r="P8" s="430"/>
      <c r="T8" s="355" t="s">
        <v>751</v>
      </c>
    </row>
    <row r="9" spans="1:20" ht="75.5" thickBot="1" x14ac:dyDescent="0.35">
      <c r="A9" s="419" t="s">
        <v>27</v>
      </c>
      <c r="B9" s="451" t="s">
        <v>591</v>
      </c>
      <c r="C9" s="452" t="s">
        <v>592</v>
      </c>
      <c r="D9" s="453">
        <v>7</v>
      </c>
      <c r="E9" s="440" t="s">
        <v>594</v>
      </c>
      <c r="F9" s="444" t="s">
        <v>549</v>
      </c>
      <c r="G9" s="425">
        <v>1</v>
      </c>
      <c r="H9" s="421" t="s">
        <v>597</v>
      </c>
      <c r="I9" s="434" t="s">
        <v>598</v>
      </c>
      <c r="J9" s="434">
        <v>2</v>
      </c>
      <c r="K9" s="420"/>
      <c r="L9" s="419"/>
      <c r="M9" s="422"/>
      <c r="N9" s="422"/>
      <c r="O9" s="429"/>
      <c r="P9" s="430"/>
    </row>
    <row r="10" spans="1:20" ht="75.5" thickBot="1" x14ac:dyDescent="0.35">
      <c r="A10" s="419" t="s">
        <v>21</v>
      </c>
      <c r="B10" s="451" t="s">
        <v>591</v>
      </c>
      <c r="C10" s="452" t="s">
        <v>592</v>
      </c>
      <c r="D10" s="453">
        <v>7</v>
      </c>
      <c r="E10" s="447" t="s">
        <v>595</v>
      </c>
      <c r="F10" s="445" t="s">
        <v>596</v>
      </c>
      <c r="G10" s="446">
        <v>2</v>
      </c>
      <c r="H10" s="419"/>
      <c r="I10" s="419"/>
      <c r="J10" s="419"/>
      <c r="K10" s="420"/>
      <c r="L10" s="419"/>
      <c r="M10" s="422"/>
      <c r="N10" s="422"/>
      <c r="O10" s="429"/>
      <c r="P10" s="430"/>
    </row>
    <row r="11" spans="1:20" s="359" customFormat="1" ht="75.650000000000006" customHeight="1" thickBot="1" x14ac:dyDescent="0.3">
      <c r="A11" s="419" t="s">
        <v>28</v>
      </c>
      <c r="B11" s="448" t="s">
        <v>593</v>
      </c>
      <c r="C11" s="449" t="s">
        <v>531</v>
      </c>
      <c r="D11" s="450" t="s">
        <v>185</v>
      </c>
      <c r="E11" s="441" t="s">
        <v>595</v>
      </c>
      <c r="F11" s="445" t="s">
        <v>596</v>
      </c>
      <c r="G11" s="446">
        <v>2</v>
      </c>
      <c r="H11" s="419"/>
      <c r="I11" s="419"/>
      <c r="J11" s="419"/>
      <c r="K11" s="419"/>
      <c r="L11" s="419"/>
      <c r="M11" s="429"/>
      <c r="N11" s="422"/>
      <c r="O11" s="430"/>
      <c r="P11" s="430"/>
    </row>
    <row r="12" spans="1:20" s="359" customFormat="1" ht="86.5" customHeight="1" thickBot="1" x14ac:dyDescent="0.3">
      <c r="A12" s="419" t="s">
        <v>22</v>
      </c>
      <c r="B12" s="436" t="s">
        <v>593</v>
      </c>
      <c r="C12" s="437" t="s">
        <v>531</v>
      </c>
      <c r="D12" s="438" t="s">
        <v>185</v>
      </c>
      <c r="E12" s="419"/>
      <c r="F12" s="419"/>
      <c r="G12" s="420"/>
      <c r="H12" s="420"/>
      <c r="I12" s="419"/>
      <c r="J12" s="420"/>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85">
      <c r="A1" s="360"/>
      <c r="B1" s="1164" t="s">
        <v>768</v>
      </c>
      <c r="C1" s="1165"/>
      <c r="D1" s="1165"/>
      <c r="E1" s="1165"/>
      <c r="F1" s="1165"/>
      <c r="G1" s="1165"/>
      <c r="H1" s="1165"/>
      <c r="I1" s="1165"/>
      <c r="J1" s="1165"/>
      <c r="K1" s="1165"/>
      <c r="L1" s="1165"/>
      <c r="M1" s="1165"/>
      <c r="N1" s="1165"/>
      <c r="O1" s="1166"/>
      <c r="P1" s="374"/>
    </row>
    <row r="2" spans="1:20" ht="54.65" customHeight="1" thickBot="1" x14ac:dyDescent="0.85">
      <c r="A2" s="1136" t="s">
        <v>758</v>
      </c>
      <c r="B2" s="1136"/>
      <c r="C2" s="1136"/>
      <c r="D2" s="1136"/>
      <c r="E2" s="1136"/>
      <c r="F2" s="1136"/>
      <c r="G2" s="1136"/>
      <c r="H2" s="1136"/>
      <c r="I2" s="1136"/>
      <c r="J2" s="1136"/>
      <c r="K2" s="1136"/>
      <c r="L2" s="1136"/>
      <c r="M2" s="1136"/>
      <c r="N2" s="1136"/>
      <c r="O2" s="375"/>
      <c r="P2" s="374"/>
    </row>
    <row r="3" spans="1:20" s="353" customFormat="1" ht="30" customHeight="1" thickBot="1" x14ac:dyDescent="0.3">
      <c r="A3" s="1172" t="s">
        <v>747</v>
      </c>
      <c r="B3" s="1173" t="s">
        <v>0</v>
      </c>
      <c r="C3" s="1173"/>
      <c r="D3" s="1173"/>
      <c r="E3" s="1174" t="s">
        <v>1</v>
      </c>
      <c r="F3" s="1174"/>
      <c r="G3" s="1174"/>
      <c r="H3" s="1175" t="s">
        <v>2</v>
      </c>
      <c r="I3" s="1175"/>
      <c r="J3" s="1175"/>
      <c r="K3" s="1176" t="s">
        <v>3</v>
      </c>
      <c r="L3" s="1176"/>
      <c r="M3" s="1176"/>
      <c r="N3" s="1177" t="s">
        <v>4</v>
      </c>
      <c r="O3" s="1177"/>
      <c r="P3" s="1177"/>
    </row>
    <row r="4" spans="1:20" s="358" customFormat="1" ht="42" customHeight="1" thickBot="1" x14ac:dyDescent="0.3">
      <c r="A4" s="1172"/>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9.5" customHeight="1" thickBot="1" x14ac:dyDescent="0.55000000000000004">
      <c r="A5" s="419" t="s">
        <v>23</v>
      </c>
      <c r="B5" s="420"/>
      <c r="C5" s="420"/>
      <c r="D5" s="420"/>
      <c r="E5" s="435" t="s">
        <v>602</v>
      </c>
      <c r="F5" s="435" t="s">
        <v>532</v>
      </c>
      <c r="G5" s="435">
        <v>4</v>
      </c>
      <c r="H5" s="419"/>
      <c r="I5" s="419"/>
      <c r="J5" s="419"/>
      <c r="K5" s="419"/>
      <c r="L5" s="419"/>
      <c r="M5" s="422"/>
      <c r="N5" s="423"/>
      <c r="O5" s="424"/>
      <c r="P5" s="424"/>
    </row>
    <row r="6" spans="1:20" ht="100.5" thickBot="1" x14ac:dyDescent="0.55000000000000004">
      <c r="A6" s="419" t="s">
        <v>24</v>
      </c>
      <c r="B6" s="420"/>
      <c r="C6" s="420"/>
      <c r="D6" s="420"/>
      <c r="E6" s="435" t="s">
        <v>602</v>
      </c>
      <c r="F6" s="435" t="s">
        <v>532</v>
      </c>
      <c r="G6" s="435">
        <v>4</v>
      </c>
      <c r="H6" s="481" t="s">
        <v>704</v>
      </c>
      <c r="I6" s="481" t="s">
        <v>677</v>
      </c>
      <c r="J6" s="481" t="s">
        <v>234</v>
      </c>
      <c r="K6" s="486" t="s">
        <v>604</v>
      </c>
      <c r="L6" s="486" t="s">
        <v>531</v>
      </c>
      <c r="M6" s="487">
        <v>4</v>
      </c>
      <c r="N6" s="423"/>
      <c r="O6" s="424"/>
      <c r="P6" s="424"/>
    </row>
    <row r="7" spans="1:20" ht="123.65" customHeight="1" thickBot="1" x14ac:dyDescent="0.35">
      <c r="A7" s="419" t="s">
        <v>25</v>
      </c>
      <c r="B7" s="420"/>
      <c r="C7" s="420"/>
      <c r="D7" s="420"/>
      <c r="E7" s="466" t="s">
        <v>603</v>
      </c>
      <c r="F7" s="467" t="s">
        <v>534</v>
      </c>
      <c r="G7" s="426">
        <v>4</v>
      </c>
      <c r="H7" s="481" t="s">
        <v>678</v>
      </c>
      <c r="I7" s="481" t="s">
        <v>677</v>
      </c>
      <c r="J7" s="481" t="s">
        <v>234</v>
      </c>
      <c r="K7" s="486" t="s">
        <v>604</v>
      </c>
      <c r="L7" s="486" t="s">
        <v>531</v>
      </c>
      <c r="M7" s="487">
        <v>4</v>
      </c>
      <c r="N7" s="413" t="s">
        <v>605</v>
      </c>
      <c r="O7" s="413" t="s">
        <v>606</v>
      </c>
      <c r="P7" s="413" t="s">
        <v>809</v>
      </c>
    </row>
    <row r="8" spans="1:20" ht="109.75" customHeight="1" thickBot="1" x14ac:dyDescent="0.35">
      <c r="A8" s="419" t="s">
        <v>26</v>
      </c>
      <c r="B8" s="420"/>
      <c r="C8" s="420"/>
      <c r="D8" s="420"/>
      <c r="E8" s="468" t="s">
        <v>603</v>
      </c>
      <c r="F8" s="469" t="s">
        <v>534</v>
      </c>
      <c r="G8" s="426">
        <v>4</v>
      </c>
      <c r="H8" s="481" t="s">
        <v>678</v>
      </c>
      <c r="I8" s="481" t="s">
        <v>677</v>
      </c>
      <c r="J8" s="481" t="s">
        <v>234</v>
      </c>
      <c r="K8" s="486" t="s">
        <v>604</v>
      </c>
      <c r="L8" s="486" t="s">
        <v>531</v>
      </c>
      <c r="M8" s="487">
        <v>4</v>
      </c>
      <c r="N8" s="413" t="s">
        <v>605</v>
      </c>
      <c r="O8" s="413" t="s">
        <v>606</v>
      </c>
      <c r="P8" s="488" t="s">
        <v>130</v>
      </c>
      <c r="T8" s="355" t="s">
        <v>751</v>
      </c>
    </row>
    <row r="9" spans="1:20" ht="193.75" customHeight="1" thickBot="1" x14ac:dyDescent="0.35">
      <c r="A9" s="419" t="s">
        <v>27</v>
      </c>
      <c r="B9" s="454"/>
      <c r="C9" s="455"/>
      <c r="D9" s="456"/>
      <c r="E9" s="484" t="s">
        <v>695</v>
      </c>
      <c r="F9" s="485" t="s">
        <v>679</v>
      </c>
      <c r="G9" s="486" t="s">
        <v>696</v>
      </c>
      <c r="H9" s="419"/>
      <c r="I9" s="420"/>
      <c r="J9" s="420"/>
      <c r="K9" s="421" t="s">
        <v>674</v>
      </c>
      <c r="L9" s="421" t="s">
        <v>675</v>
      </c>
      <c r="M9" s="476" t="s">
        <v>716</v>
      </c>
      <c r="N9" s="413" t="s">
        <v>646</v>
      </c>
      <c r="O9" s="413" t="s">
        <v>606</v>
      </c>
      <c r="P9" s="413" t="s">
        <v>809</v>
      </c>
    </row>
    <row r="10" spans="1:20" ht="197.5" customHeight="1" thickBot="1" x14ac:dyDescent="0.35">
      <c r="A10" s="419" t="s">
        <v>21</v>
      </c>
      <c r="B10" s="454"/>
      <c r="C10" s="455"/>
      <c r="D10" s="456"/>
      <c r="E10" s="484" t="s">
        <v>695</v>
      </c>
      <c r="F10" s="485" t="s">
        <v>679</v>
      </c>
      <c r="G10" s="486" t="s">
        <v>696</v>
      </c>
      <c r="H10" s="419"/>
      <c r="I10" s="419"/>
      <c r="J10" s="419"/>
      <c r="K10" s="421" t="s">
        <v>674</v>
      </c>
      <c r="L10" s="421" t="s">
        <v>675</v>
      </c>
      <c r="M10" s="476" t="s">
        <v>716</v>
      </c>
      <c r="N10" s="413" t="s">
        <v>646</v>
      </c>
      <c r="O10" s="413" t="s">
        <v>606</v>
      </c>
      <c r="P10" s="488" t="s">
        <v>130</v>
      </c>
    </row>
    <row r="11" spans="1:20" s="359" customFormat="1" ht="142.75" customHeight="1" thickBot="1" x14ac:dyDescent="0.3">
      <c r="A11" s="419" t="s">
        <v>28</v>
      </c>
      <c r="B11" s="459"/>
      <c r="C11" s="460"/>
      <c r="D11" s="461"/>
      <c r="E11" s="462"/>
      <c r="F11" s="457"/>
      <c r="G11" s="458"/>
      <c r="H11" s="432" t="s">
        <v>705</v>
      </c>
      <c r="I11" s="432" t="s">
        <v>676</v>
      </c>
      <c r="J11" s="432" t="s">
        <v>136</v>
      </c>
      <c r="K11" s="419"/>
      <c r="L11" s="419"/>
      <c r="M11" s="429"/>
      <c r="N11" s="422"/>
      <c r="O11" s="430"/>
      <c r="P11" s="430"/>
    </row>
    <row r="12" spans="1:20" s="359" customFormat="1" ht="121.4" customHeight="1" thickBot="1" x14ac:dyDescent="0.3">
      <c r="A12" s="419" t="s">
        <v>22</v>
      </c>
      <c r="B12" s="463"/>
      <c r="C12" s="464"/>
      <c r="D12" s="465"/>
      <c r="E12" s="419"/>
      <c r="F12" s="419"/>
      <c r="G12" s="420"/>
      <c r="H12" s="432" t="s">
        <v>705</v>
      </c>
      <c r="I12" s="432" t="s">
        <v>676</v>
      </c>
      <c r="J12" s="433" t="s">
        <v>136</v>
      </c>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row r="14" spans="1:20" ht="347.5" customHeight="1" thickBot="1" x14ac:dyDescent="0.5">
      <c r="A14" s="419" t="s">
        <v>769</v>
      </c>
      <c r="B14" s="473"/>
      <c r="C14" s="474"/>
      <c r="D14" s="477" t="s">
        <v>770</v>
      </c>
      <c r="E14" s="480" t="s">
        <v>645</v>
      </c>
      <c r="F14" s="478" t="s">
        <v>601</v>
      </c>
      <c r="G14" s="479" t="s">
        <v>699</v>
      </c>
      <c r="H14" s="475"/>
      <c r="I14" s="374"/>
      <c r="J14" s="374"/>
      <c r="K14" s="475"/>
      <c r="L14" s="374"/>
      <c r="M14" s="474"/>
      <c r="N14" s="475"/>
      <c r="O14" s="374"/>
      <c r="P14" s="374"/>
    </row>
    <row r="15" spans="1:20" ht="330" customHeight="1" thickBot="1" x14ac:dyDescent="0.5">
      <c r="A15" s="419" t="s">
        <v>769</v>
      </c>
      <c r="B15" s="473"/>
      <c r="C15" s="474"/>
      <c r="D15" s="474"/>
      <c r="E15" s="480" t="s">
        <v>645</v>
      </c>
      <c r="F15" s="478" t="s">
        <v>601</v>
      </c>
      <c r="G15" s="479" t="s">
        <v>699</v>
      </c>
      <c r="H15" s="475"/>
      <c r="I15" s="374"/>
      <c r="J15" s="374"/>
      <c r="K15" s="475"/>
      <c r="L15" s="374"/>
      <c r="M15" s="474"/>
      <c r="N15" s="475"/>
      <c r="O15" s="374"/>
      <c r="P15" s="374"/>
    </row>
    <row r="16" spans="1:20" ht="343.4" customHeight="1" thickBot="1" x14ac:dyDescent="0.5">
      <c r="A16" s="419" t="s">
        <v>769</v>
      </c>
      <c r="B16" s="473"/>
      <c r="C16" s="474"/>
      <c r="D16" s="474"/>
      <c r="E16" s="480" t="s">
        <v>645</v>
      </c>
      <c r="F16" s="478" t="s">
        <v>601</v>
      </c>
      <c r="G16" s="479" t="s">
        <v>699</v>
      </c>
      <c r="H16" s="475"/>
      <c r="I16" s="374"/>
      <c r="J16" s="374"/>
      <c r="K16" s="475"/>
      <c r="L16" s="374"/>
      <c r="M16" s="474"/>
      <c r="N16" s="475"/>
      <c r="O16" s="374"/>
      <c r="P16" s="37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15</vt:i4>
      </vt:variant>
    </vt:vector>
  </HeadingPairs>
  <TitlesOfParts>
    <vt:vector size="15" baseType="lpstr">
      <vt:lpstr>MÜ SBF (2022-2023) GÜZ</vt:lpstr>
      <vt:lpstr>2024-2025</vt:lpstr>
      <vt:lpstr>YÖN PROGRAM</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2024-10-05T17:47:32Z</dcterms:modified>
</cp:coreProperties>
</file>