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hidePivotFieldList="1"/>
  <xr:revisionPtr revIDLastSave="0" documentId="13_ncr:1_{74F87C15-4069-4BF7-A538-BFBCFA2418A9}" xr6:coauthVersionLast="47" xr6:coauthVersionMax="47" xr10:uidLastSave="{00000000-0000-0000-0000-000000000000}"/>
  <bookViews>
    <workbookView xWindow="-110" yWindow="-110" windowWidth="19420" windowHeight="11500" tabRatio="783" xr2:uid="{00000000-000D-0000-FFFF-FFFF00000000}"/>
  </bookViews>
  <sheets>
    <sheet name="Sayfa1" sheetId="11" r:id="rId1"/>
  </sheets>
  <definedNames>
    <definedName name="Başlık1">#REF!</definedName>
    <definedName name="Başlık2">#REF!</definedName>
    <definedName name="Başlık3">#REF!</definedName>
    <definedName name="DersListesi">#REF!</definedName>
    <definedName name="HaftanınGünleri">#REF!</definedName>
    <definedName name="Program_Yazdırma_Alanı">OFFSET(#REF!,,,COUNTA(#REF!))</definedName>
    <definedName name="ProgramBaşlangıç">#REF!</definedName>
    <definedName name="ProgramBitiş">#REF!</definedName>
    <definedName name="ProgramDönem">#REF!</definedName>
    <definedName name="ProgramYıl">#REF!</definedName>
    <definedName name="SütunBaşlığıBölge1..H9.4">#REF!</definedName>
    <definedName name="SütunBaşlığıBölge2..P9.4">#REF!</definedName>
    <definedName name="SütunBaşlığıBölge3..H17.4">#REF!</definedName>
    <definedName name="SütunBaşlığıBölge4..P17.4">#REF!</definedName>
    <definedName name="SütunBaşlığıBölge5..R4.4">#REF!</definedName>
    <definedName name="SütunBaşlığıBölge6..R6.4">#REF!</definedName>
    <definedName name="SütunBaşlığıBölge7..R8.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1" i="11" l="1"/>
  <c r="B80" i="11"/>
  <c r="B79" i="11"/>
  <c r="B78" i="11"/>
  <c r="B77" i="11"/>
  <c r="B55" i="11"/>
  <c r="B54" i="11"/>
  <c r="B53" i="11"/>
  <c r="B52" i="11"/>
  <c r="B51" i="11"/>
  <c r="B29" i="11"/>
  <c r="B28" i="11"/>
  <c r="B27" i="11"/>
  <c r="B26" i="11"/>
  <c r="B25" i="11"/>
</calcChain>
</file>

<file path=xl/sharedStrings.xml><?xml version="1.0" encoding="utf-8"?>
<sst xmlns="http://schemas.openxmlformats.org/spreadsheetml/2006/main" count="732" uniqueCount="184">
  <si>
    <t>MARMARA ÜNİVERSİTESİ</t>
  </si>
  <si>
    <t>BÖLÜMÜ</t>
  </si>
  <si>
    <t>ANTRENÖRLÜK EĞİTİMİ BÖLÜMÜ</t>
  </si>
  <si>
    <t>SINIFI</t>
  </si>
  <si>
    <t>ÖĞ.ELAMANI</t>
  </si>
  <si>
    <t>D</t>
  </si>
  <si>
    <t>1A</t>
  </si>
  <si>
    <t>1B</t>
  </si>
  <si>
    <t>3A</t>
  </si>
  <si>
    <t>PAZARTESİ</t>
  </si>
  <si>
    <t>08.30-09.20</t>
  </si>
  <si>
    <t>09:30-10:20</t>
  </si>
  <si>
    <t>10:30-11:20</t>
  </si>
  <si>
    <t>11:30-12:20</t>
  </si>
  <si>
    <t>13:00-13:50</t>
  </si>
  <si>
    <t>14:00-14:50</t>
  </si>
  <si>
    <t>15.00-15:50</t>
  </si>
  <si>
    <t>16:00-16:50</t>
  </si>
  <si>
    <t>17:00-17:50</t>
  </si>
  <si>
    <t>18:00-18:50</t>
  </si>
  <si>
    <t>19:00-19:50</t>
  </si>
  <si>
    <t>20:00-20:50</t>
  </si>
  <si>
    <t>2A</t>
  </si>
  <si>
    <t>4A</t>
  </si>
  <si>
    <t>SALI</t>
  </si>
  <si>
    <t>ÇARŞAMBA</t>
  </si>
  <si>
    <t>PERŞEMBE</t>
  </si>
  <si>
    <t>CUMA</t>
  </si>
  <si>
    <t>CUMARTESİ</t>
  </si>
  <si>
    <t>1C</t>
  </si>
  <si>
    <t>1D</t>
  </si>
  <si>
    <t>C.KARAGÖZOĞLU</t>
  </si>
  <si>
    <t>HANT1011 Artistik Cim. TeknikTaktik I
HANT1021 Atletizm TeknikTaktik I
HANT1031 Badminton TeknikTaktik I
HANT1041 Basketbol TeknikTaktik I
HANT1221 Bisiklet TeknikTaktik I
HANT1051.1 Futbol TeknikTaktik I
HANT1061 Golf TeknikTaktik I
HANT1071 Güreş TeknikTaktik I
HANT1081 Hentbol TeknikTaktik I
HANT1091 Judo TeknikTaktik I
HANT1101 Kano TeknikTaktik I
HANT1111 Karatedo TeknikTaktik I
HANT1121 Kürek TeknikTaktik I
HANT1131 Masa Tenisi TeknikTaktik I
HANT1141 Ritmik Cim. TeknikTaktik I
HANT1151 Sualtı Sporları ve Donanımlı Dalış TeknikTaktik I
HANT1171 Taekwondo TeknikTaktik I
HANT1181 Tenis TeknikTaktik I
HANT1191 Voleybol TeknikTaktik I
HANT1201 Yüzme TeknikTaktik I</t>
  </si>
  <si>
    <t>Prof. Dr. Ayşe Oya ERKUT
Öğretim Görevlisi Dr. Savaş AKBAŞ
Prof. Dr. Mustafa Mehmet YORULMAZLAR
Dr. Öğr. Üyesi Recep GÖÇMEN
Prof. Dr. İrfan TÜRETGEN
Dr. Öğretim Üyesi Ekrem ALBAYRAK
Dr. Öğretim Üyesi Nejla GERÇEK
Öğretim Görevlisi Dr. Hamdi SANCAKLI
Dr. Öğretim Üyesi Merve BAL
Prof.. Dr. Semih YILMAZ
Dr. Öğretim Üyesi Serdar Orkun PELVAN
Prof. Dr. Aytekin SOYKAN
Dr. Öğretim Üyesi Fatih SANİ
Öğretim Görevlisi Dr. Sabahattin SABRİOĞLU
Prof. Dr. Ani AGOPYAN
Prof. Dr. Şahin ÖZEN
Dr. Öğretim Üyesi Cansel CUMBUR
Öğretim Görevlisi Dr. Hasan ERCAN
Dr. Öğretim Üyesi Müfide ÇOTUK
Dr. Öğretim Üyesi Çiğil GÜN GÜLER</t>
  </si>
  <si>
    <t>AHSP.CS1
AHSP.AS1
AHSP.BAD1
AHSP.BAS1
AHSP.KMP1
AHSP.FS1
AHSP.GOS
AHSP.GUS
AHSP.HEN1
AHSP.JS
AHSP.KAN1
AHSP.KAS
AHSP.KUR1
AHSP.MTS
AHSP.CSR1
AHSP.SUA1
AHSP.TWS
AHSP.KTK1
AHSP.VOL1
AHSP.YUZ1</t>
  </si>
  <si>
    <t>HANF1003 TEMEL YÜZME</t>
  </si>
  <si>
    <t>Dr. Öğretim Üyesi Zeynep BOZDOĞAN KURT</t>
  </si>
  <si>
    <t>Dr. Öğretim Üyesi Zeynep BOZDOĞAN 
KURT</t>
  </si>
  <si>
    <t>Dr. Öğretim Üyesi Ali ÖZÜAK</t>
  </si>
  <si>
    <t>Dr. Öğretim Üyesi Çiğil GÜLER</t>
  </si>
  <si>
    <t>AHSP.YUZ1</t>
  </si>
  <si>
    <t>AHSP.YUZ2</t>
  </si>
  <si>
    <t>AHSP.YUZ3</t>
  </si>
  <si>
    <t>HANF1001 TEMEL ATLETİZM</t>
  </si>
  <si>
    <t>Öğretim Görevlisi Dr. Savaş AKBAŞ</t>
  </si>
  <si>
    <t>Prof. Dr. Çetin YAMAN</t>
  </si>
  <si>
    <t>AHSP.AS1</t>
  </si>
  <si>
    <t>AHSP.AS2</t>
  </si>
  <si>
    <t>HANF1005 TEMEL CİMNASTİK</t>
  </si>
  <si>
    <t>Prof. Dr. Ayşe Oya ERKUT</t>
  </si>
  <si>
    <t>Doç. Dr. Yeliz PINAR</t>
  </si>
  <si>
    <t>Doç. Dr. Yeliz PINAR /Prof. Dr. Ayşe Oya ERKUT</t>
  </si>
  <si>
    <t>AHSP.CSR1</t>
  </si>
  <si>
    <t>AHSP.CSR2</t>
  </si>
  <si>
    <t>SSAF1001 ANATOMİ</t>
  </si>
  <si>
    <t>Prof. Dr. Yaşar TATAR</t>
  </si>
  <si>
    <t>AHSP.KOS</t>
  </si>
  <si>
    <t>SSAF1003 FİZYOLOJİ</t>
  </si>
  <si>
    <t>Prof. Dr. Hasan Birol ÇOTUK</t>
  </si>
  <si>
    <t>Fakülte Seç. Ders- 
SPBF1021 Kara Sporları Uygulamaları
SPBF1021 Kara Sporları Uygulamaları
SPBF1021 Kara Sporları Uygulamaları
SPBF1011 Sporla Gönüllülük Uygulamaları
SPBF1011 Sporla Gönüllülük Uygulamaları</t>
  </si>
  <si>
    <t xml:space="preserve">Dr. Öğretim Üyesi Serdar Orkun PELVAN
Doç. Dr. Kamil ERDEM                                                         
Doç. Dr. Nuri TOPSAKAL 
Dr. Öğretim Üyesi Ekrem ALBAYRAK
Prof. Dr. Asiye Filiz ÇAMLIGÜNEY                                                                                                                          </t>
  </si>
  <si>
    <t xml:space="preserve">AHSP.KMP1
AHSP.KMP2
AHSP.KMP3
AHSP.KMP4
AHSP.KMP5
</t>
  </si>
  <si>
    <t>Doç. Dr. Yeliz PINAR
Öğretim Görevlisi Dr. Savaş AKBAŞ
Doç. Dr. Arif ÇETİN
Doç. Dr. O. Tolga TOGO
Prof. Dr. İrfan TÜRETGEN
Dr. Öğretim Üyesi Ekrem ALBAYRAK
Prof. Dr. Veysel KÜÇÜK
Dr. Öğretim Üyesi Nejla GERÇEK
Öğretim Görevlisi Dr. Hamdi SANCAKLI
Dr. Öğretim Üyesi Merve Bal
Doç. Dr. Semih YILMAZ
Dr. Öğretim Üyesi Serdar Orkun PELVAN
Prof. Dr. Aytekin SOYKAN
Dr. Öğretim Üyesi Fatih SANİ
Öğretim Görevlisi Dr. Sabahattin SABRİOĞLU
Prof. Dr. Ani AGOPYAN
Prof. Dr. Şahin ÖZEN
Öğretim Görevlisi Cansel CUMBUR
Öğretim Görevlisi Dr. Hasan ERCAN
Dr. Öğretim Üyesi Müfide ÇOTUK
Dr. Öğretim Üyesi Zeynep BOZDOĞAN KURT</t>
  </si>
  <si>
    <t>HANT2013 Artistik Cimnastik TeknikTaktik III
HANT2023 Atletizm TeknikTaktik III
HANT2033 Badminton TeknikTaktik III
HANT2043.1 Basketbol TeknikTaktik III
HANT1223 Bisiklet TeknikTaktik III
HANT2053.1 Futbol TeknikTaktik III
HANT2053.2 Futbol TeknikTaktik III
HANT2063 Golf TeknikTaktik III
HANT2073 Güreş TeknikTaktik III
HANT2083 Hentbol TeknikTaktik III
HANT2093 Judo TeknikTaktik III
HANT2103 Kano TeknikTaktik III
HANT2113 Karatedo TeknikTaktik III
HANT2123 Kürek TeknikTaktik III
HANT2133 Masa Tenisi TeknikTaktik III
HANT2143 Ritmik Cimnastik TeknikTaktik III
HANT2153 Sualtı Sporları ve Donanımlı Dalış TeknikTaktik III
HANT2173 Taekwondo TeknikTaktik III
HANT2183 Tenis TeknikTaktik III
HANT2193 Voleybol TeknikTaktik III
HANT2203 Yüzme TeknikTaktik III</t>
  </si>
  <si>
    <t>AHSP.CS1
AHSP.AS1
AHSP.BAD1
AHSP.BAS1
AHSP.KMP1
AHSP.FS1
AHSP.FS2
AHSP.GOS
AHSP.GUS
AHSP.HEN1
AHSP.JS
AHSP.KAN1
AHSP.KAS
AHSP.KUR1
AHSP.MTS
AHSP.CSR1
AHSP.SUA1
AHSP.TWS
AHSP.KTK1
AHSP.VOL1
AHSP.YUZ1</t>
  </si>
  <si>
    <t>SSAF2005 Egzersiz Biyokimyası ve Dopingle
 Mücadele</t>
  </si>
  <si>
    <t>Doç. Dr. İnci Banu AYÇA</t>
  </si>
  <si>
    <t>HANF2005 SPOR BİYOMEKANİĞİ</t>
  </si>
  <si>
    <t>Prof. Dr. Nusret RAMAZANOĞLU</t>
  </si>
  <si>
    <t>HANT2053 Futbol TeknikTaktik III
HANT2053 Futbol TeknikTaktik III</t>
  </si>
  <si>
    <t xml:space="preserve">Prof. Dr. Veysel KÜÇÜK
Dr. Öğretim Üyesi Ekrem ALBAYRAK
</t>
  </si>
  <si>
    <t>AHSP.FS1
AHSP.FS2</t>
  </si>
  <si>
    <t>HANF2003 Antrenman Bilimi I</t>
  </si>
  <si>
    <t>Prof. Dr. Emin SÜEL</t>
  </si>
  <si>
    <t>SSAF2003 Engelliler Sporu</t>
  </si>
  <si>
    <t>Dr. Öğretim Üyesi Nejla GERÇEK</t>
  </si>
  <si>
    <t>PSAF2001 Hareket Gelişimi ve Öğrenme</t>
  </si>
  <si>
    <t>Prof. Dr. Sinan BOZKURT</t>
  </si>
  <si>
    <t>PSAF2007 Spor Psikolojisi</t>
  </si>
  <si>
    <t>Prof. Dr. Veysel KÜÇÜK</t>
  </si>
  <si>
    <t>SSAF2007 ANTROPOMETRİ</t>
  </si>
  <si>
    <t>Prof. Dr. Ani AGOPYAN</t>
  </si>
  <si>
    <t xml:space="preserve"> SEÇMELİ  BİREYSEL SPORLAR
 HANF2047 Tenis Öğretimi I 
HANF2033 Kano
HANF2073 Golf
 HANF2013Kürek
 HANF2093 Judo
HANF2083 Güreş</t>
  </si>
  <si>
    <t>Öğretim Görevlisi Dr. Hasan ERCAN
Dr. Öğretim Üyesi Fatih SANİ
Dr. Öğretim Üyesi Nejla GERÇEK
Dr. Öğretim Üyesi Serdar Orkun PELVAN
Prof. Dr. Semih YILMAZ
Öğretim Görevlisi Dr. Hamdi SANCAKLI</t>
  </si>
  <si>
    <t>AHSP.KTK1
AHSP.KAN1
AHSP.GOS
AHSP.GUS
AHSP.JS
AHSP.KUR1</t>
  </si>
  <si>
    <t xml:space="preserve"> SEÇMELİ  BİREYSEL SPOR
HANF2053 Badminton</t>
  </si>
  <si>
    <t>Doç.Dr. Arif ÇETİN</t>
  </si>
  <si>
    <t>AHSP.BAD1</t>
  </si>
  <si>
    <t>SEÇMELİ  BİREYSEL SPOR
 HANF2065 Yüzme Öğretimi I
 HANF2065 Yüzme Öğretimi I</t>
  </si>
  <si>
    <t>Dr. Öğretim Üyesi Çiğil GÜLER
Dr. Öğretim Üyesi Ali ÖZÜAK</t>
  </si>
  <si>
    <t>AHSP.YUZ1
AHSP.YUZ2</t>
  </si>
  <si>
    <t xml:space="preserve"> SEÇMELİ  BİREYSEL SPORLAR
HANF2045 Taekwondo 
HANF2017 Masa Tenisi 
HANF2023Karate-do
 HANF2063 Cimnastik Öğretimi I</t>
  </si>
  <si>
    <t>Dr. Öğretim Üyesi Cansel CUMBUR
Öğretim Görevlisi Dr. Sabahattin SABRİOĞLU
Prof. Dr. Aytekin SOYKAN
Doç. Dr. Yeliz PINAR</t>
  </si>
  <si>
    <t>AHSP.TWS
AHSP.MTS
AHSP.KAS
AHSP.CS1</t>
  </si>
  <si>
    <t>HANF3003 Antrenman Bilimi III</t>
  </si>
  <si>
    <t>Doç. Dr. Nuri TOPSAKAL</t>
  </si>
  <si>
    <t>BSOF3001 SPOR PEDAGOJİSİ</t>
  </si>
  <si>
    <t>Doç. Dr. Kamil ERDEM</t>
  </si>
  <si>
    <t>HANT3175  Taekwondo TeknikTaktik V</t>
  </si>
  <si>
    <t>HANT3015 Artistik Cimnastik TeknikTaktik V
HANT3025 Atletizm TeknikTaktik V
HANT3035 Badminton TeknikTaktik V
HANT3045 Basketbol TeknikTaktik V
HANT1225 Bisiklet TeknikTaktik V
HANT3055.1 Futbol TeknikTaktik V
HANT3055.2 Futbol TeknikTaktik V
HANT3055.2 Futbol TeknikTaktik V
HANT3065 Golf TeknikTaktik V
HANT3075 Güreş TeknikTaktik V
HANT3095 Judo TeknikTaktik V
HANT3105 Kano TeknikTaktik V
HANT3115 Karatedo TeknikTaktik V
HANT3125 Kürek TeknikTaktik V
HANT3235 Masa Tenisi TeknikTaktik V
HANT3145 Ritmik Cimnastik TeknikTaktik V
HANT3155 Sualtı Sporları ve Donanımlı Dalış TeknikTaktik V
HANT3185 Tenis TeknikTaktik V
HANT3195 Voleybol TeknikTaktik V
HANT3205 Yüzme TeknikTaktik V
HANT3255 Model Uçak Uzmanlık Dalı Teknik Taktik 5</t>
  </si>
  <si>
    <t>Prof. Dr. Ayşe Oya ERKUT
Öğretim Görevlisi Dr. Savaş AKBAŞ
Doç. Dr. Arif ÇETİN 
Prof. Dr. Emin SÜEL
Prof. Dr. İrfan TÜRETGEN
Doç. Dr. Kamil ERDEM
Doç. Dr. Recep Fatih KAYHAN
Dr. Öğretim Üyesi Ekrem ALBAYRAK
Dr. Öğretim Üyesi Nejla GERÇEK
Doç. Dr. Eser AĞGÖN
Doç. Dr. Semih YILMAZ
Dr. Öğretim Üyesi Serdar Orkun PELVAN
Prof. Dr. Aytekin SOYKAN
Prof. Dr. Asiye Filiz ÇAMLIGÜNEY
Öğretim Görevlisi Dr. Sabahattin SABRİOĞLU
Prof. Dr. Ani AGOPYAN
Prof. Dr. Şahin ÖZEN
Öğretim Görevlisi Kemal ÇELİKBİLEK
Öğretim Görevlisi Esra GÜMÜŞ KIRICI
Dr. Öğretim Üyesi Ali ÖZÜAK
Dr. Öğretim Üyesi Elif Sibel ATIŞ TEKELİ</t>
  </si>
  <si>
    <t>AHSP.CS1
AHSP.AS1
AHSP.BAD1
AHSP.BAS1
AHSP.KMP1
AHSP.FS1
AHSP.FS2
AHSP.FS3
AHSP.GOS
AHSP.GUS
AHSP.HEN1
AHSP.JS
AHSP.KAN1
AHSP.KAS
AHSP.KUR1
AHSP.MTS
AHSP.CSR1
AHSP.SUA1
AHSP.KTK1
AHSP.VOL1
AHSP.YUZ1
AHSB.D5</t>
  </si>
  <si>
    <t>Dr. Öğretim Üyesi Merve Bal</t>
  </si>
  <si>
    <t>HANO3085 Hentbol Özel Antrenman
 Teknikleri I</t>
  </si>
  <si>
    <t>AHSB.D2</t>
  </si>
  <si>
    <t>HANF3005 FİZİKSEL UYGUNLUK</t>
  </si>
  <si>
    <t>UZM. DALI ÖZEL ANT TEK I
HANO3015 Artistik Cimnastik Özel Antrenman Teknikleri I
HANO3025 Atletizm Özel Antrenman Teknikleri I
HANO3035 Badminton Özel Antrenman Teknikleri I
HANO3215 Bisiklet Özel Antrenman Teknikleri I
HANO3053 Golf Özel Antrenman Teknikleri I
HANO3055.1 Futbol Özel Antrenman Teknikleri I
HANO3055.1 Futbol Özel Antrenman Teknikleri I
HANO3075 Güreş Özel Antrenman Teknikleri I
HANO3095 Judo Özel Antrenman Teknikleri I
HANO3105 Kano Özel Antrenman Teknikleri I
HANO3115 Karatedo Özel Antrenman Teknikleri I
HANO3125 Kürek Özel Antrenman Teknikleri I
HANO3135 Masa Tenisi Özel Antrenman Teknikleri I
HANO3145 Ritmik Cimnastik Özel Antrenman Teknikleri I
HANO3175 Taekwondo Özel Antrenman Teknikleri I
HANO3185 Tenis Özel Antrenman Teknikleri I
HANO3195 Voleybol Özel Antrenman Teknikleri I
HANO3205 Yüzme Özel Antrenman Teknikleri I
HANO3225 Model Uçak Uzmanlık Dalı Özel Antrenman Teknikleri 1</t>
  </si>
  <si>
    <t>Doç. Dr. Yeliz PINAR
Öğretim Görevlisi Savaş AKBAŞ
Prof. Dr. Mustafa Mehmet YORULMAZLAR
Prof. Dr. İrfan TÜRETGEN
Prof. Dr. Emin SÜEL
Dr. Öğretim Üyesi Nejla GERÇEK
Doç. Dr. Kamil ERDEM
Doç. Dr. Recep Fatih KAYHAN
Doç. Dr. Eser AĞGÖN
Doç. Dr. Semih YILMAZ
Dr. Öğretim Üyesi Serdar Orkun PELVAN
Prof. Dr. Aytekin SOYKAN
Dr. Öğretim Üyesi Fatih SANİ
Öğretim Görevlisi Dr. Sabahattin SABRİOĞLU
Prof. Dr. Ani AGOPYAN
Prof. Dr. Nusret RAMAZANOĞLU
Doç. Dr. İrfan GÜLMEZ
Prof. Dr. Hayriye Selda YÜCEL
Dr. Öğretim Üyesi Çiğil GÜLER
Dr. Öğretim Üyesi Elif Sibel ATIŞ TEKELİ</t>
  </si>
  <si>
    <t>AHSP.ANO1
AHSP.ANO2
AHSP.ANO3
AHSP.ANO4
AHSP.ANO5
AHSP.ANO6
AHSP.ANO7
AHSP.ANO8
AHSP.ANO9
AHSP.ANO10
AHSP.ANO11
AHSP.ANO12
AHSP.ANO13
AHSP.ANO14
AHSP.ANO15
AHSP.ANO16
AHSP.ANO17
AHSP.ANO18
AHSP.ANO19</t>
  </si>
  <si>
    <t>HANO3045 Basketbol Özel Antrenman Teknikleri I</t>
  </si>
  <si>
    <t>Dr. Öğretim Üyesi Recep Göçmen</t>
  </si>
  <si>
    <t>AHSB.D7</t>
  </si>
  <si>
    <t>MODÜL- HANF3067 Yüzme Öğretimi III</t>
  </si>
  <si>
    <t xml:space="preserve">MODÜL 
HANF2146 Bilim Felsefesi 
HANF3041 Sporda Eğitsel Oyunlar II
</t>
  </si>
  <si>
    <t>Dr. Öğretim Üyesi Göksel YIKILMIŞ
Dr. Öğretim Üyesi Ekrem ALBAYRAK</t>
  </si>
  <si>
    <t>AHSB.D7
AHSP.BAS1</t>
  </si>
  <si>
    <t>KSS3044 Etkili İletişim Becerileri</t>
  </si>
  <si>
    <t>Doç. Dr. Osman Tolga TOGO</t>
  </si>
  <si>
    <t>HANT3215 Atıcılık TeknikTaktik V</t>
  </si>
  <si>
    <t>Prof. Dr. Cengiz KARAGÖZOĞLU</t>
  </si>
  <si>
    <t>AHSP.ATS</t>
  </si>
  <si>
    <t>HANO3067 Atıcılık Özel Antrenman Teknikleri I</t>
  </si>
  <si>
    <t>HANT4047 Basketbol TeknikTaktik VII</t>
  </si>
  <si>
    <t>AHSP.BAS1</t>
  </si>
  <si>
    <t>HANT4017 Artistik Cimnastik TeknikTaktik VII
HANT4027 Atletizm TeknikTaktik VII
HANT4037 Badminton TeknikTaktik VII
HANT1227 Bisiklet TeknikTaktik VII
HANT4057.1 Futbol TeknikTaktik VII
HANT4057.2 Futbol TeknikTaktik VII
HANT4067 Golf TeknikTaktik VII
HANT4077 Güreş TeknikTaktik VII
HANT4087 Hentbol TeknikTaktik VII
HANT4097 Judo TeknikTaktik VII
HANT4107 Kano TeknikTaktik VII
HANT4117 Karatedo TeknikTaktik VII
HANT4127 Kürek TeknikTaktik VII
HANT4237 Masa Tenisi TeknikTaktik VII
HANT4147 Ritmik Cimnastik TeknikTaktik VII
HANT4157 Sualtı Sporları ve Donanımlı Dalış TeknikTaktik VII
HANT4177 Taekwondo TeknikTaktik VII
HANT4187 Tenis TeknikTaktik VII
HANT4197 Voleybol TeknikTaktik VII
HANT4207 Yüzme TeknikTaktik VII
HANT4257 Model Uçak Uzmanlık Dalı Teknik Taktik 7</t>
  </si>
  <si>
    <t>Prof. Dr. Ufuk ALPKAYA
Öğretim Görevlisi Savaş AKBAŞ
Doç.Dr. Arif ÇETİN
Prof. Dr. İrfan TÜRETGEN
Doç. Dr. Kamil ERDEM
Doç. Dr. Türker BIYIKLI
Dr. Öğretim Üyesi Nejla GERÇEK
Doç. Dr. Eser AĞGÖN
Dr. Öğretim Üyesi Merve Bal
Doç. Dr. Semih YILMAZ
Dr. Öğretim Üyesi Fatih SANİ
Prof. Dr. Aytekin SOYKAN
Dr. Öğretim Üyesi Serdar Orkun PELVAN
Öğretim Görevlisi Dr. Sabahattin SABRİOĞLU
Prof. Dr. Ani AGOPYAN
Prof. Dr. Şahin ÖZEN
Öğretim Görevlisi Cansel CUMBUR
Doç. Dr. İrfan GÜLMEZ
Öğretim Görevlisi Esra GÜMÜŞ KIRICI
Dr. Öğretim Üyesi Ali ÖZÜAK
Dr. Öğretim Üyesi Elif Sibel ATIŞ TEKELİ</t>
  </si>
  <si>
    <t>UZL. ZORUNLU DERS
SSAF4171 Performans için Beslenme ve Ergojenik Yardım</t>
  </si>
  <si>
    <t>UZL. ZORUNLU DERS
HANF4165 Zindelik Değerlendirme ve TespitII</t>
  </si>
  <si>
    <t xml:space="preserve">
Doç. Dr. Yeliz PINAR</t>
  </si>
  <si>
    <t xml:space="preserve">AHSB.D1
</t>
  </si>
  <si>
    <t>HANO4017 Artistik Cimnastik Özel Antrenman Teknikleri III</t>
  </si>
  <si>
    <t>AHSP.CSA1
AHSP.AS1
AHSP.BAD1
AHSP.KMP1
AHSP.FS1
AHSP.FS2
AHSP.GOS
AHSP.GUS
AHSP.HEN1
AHSP.JS
AHSP.KAN1
AHSP.KAS
AHSP.KUR1
AHSP.MTS
AHSP.CSR1
AHSP.SUA1
AHSP.TWS
AHSP.KTK1
AHSP.VOL1
AHSP.YUZ1
AHSB.D5</t>
  </si>
  <si>
    <t>AHSP.ANO1</t>
  </si>
  <si>
    <t>HANO4087 Hentbol Özel Antrenman Teknikleri III</t>
  </si>
  <si>
    <t>HANO4069 Atıcılık Özel Antrenman Teknikleri III</t>
  </si>
  <si>
    <t>UZM. DALI ÖZEL ANT TEK III
HANO4027 Atletizm Özel Antrenman Teknikleri III
HANO4037 Badminton Özel Antrenman Teknikleri III
HANO4047 Basketbol Özel Antrenman Teknikleri III
HANO3217 Bisiklet Özel Antrenman Teknikleri III
HANO4057 Futbol Özel Antrenman Teknikleri III
HANO4057 Futbol Özel Antrenman Teknikleri III
HANO4067 Golf Özel Antrenman Teknikleri III
HANO4077 Güreş Özel Antrenman Teknikleri III
ANO4097 Judo Özel Antrenman Teknikleri III
HANO4107 Kano Özel Antrenman Teknikleri III
HANO4117 Karatedo Özel Antrenman Teknikleri III
HANO4127 Kürek Özel Antrenman Teknikleri III
HANO4137 Masa Tenisi Özel Antrenman Teknikleri III
HANO4147 Ritmik Cimnastik Özel Antrenman Teknikleri III
HANO4177 Taekwondo Özel Antrenman Teknikleri III
HANO4187 Tenis Özel Antrenman Teknikleri III
HANO4197 Voleybol Özel Antrenman Teknikleri III
HANO4207 Yüzme Özel Antrenman Teknikleri III
HANO4227 Model Uçak Uzmanlık Dalı Özel Antrenman Teknikleri 3</t>
  </si>
  <si>
    <t>Öğretim Görevlisi Savaş AKBAŞ
Doç. Dr. Arif ÇETİN
Prof. Dr. Emin SÜEL
Prof. Dr. İrfan TÜRETGEN
Doç. Dr. Kamil ERDEM
Doç. Dr. Türker BIYIKLI
Dr. Öğretim Üyesi Nejla GERÇEK
Doç. Dr. Eser AĞGÖN
Doç. Dr. Semih YILMAZ
Dr. Öğretim Üyesi Serdar Orkun PELVAN
Prof. Dr. Aytekin SOYKAN
Dr. Öğretim Üyesi Fatih SANİ
Öğretim Görevlisi Dr. Sabahattin SABRİOĞLU
Prof. Dr. Ani AGOPYAN
Öğretim Görevlisi Cansel CUMBUR
Doç. Dr. İrfan GÜLMEZ
Prof. Dr. Hayriye Selda YÜCEL
Dr. Öğretim Üyesi Ali ÖZÜAK
Dr. Öğretim Üyesi Elif Sibel ATIŞ TEKELİ</t>
  </si>
  <si>
    <t>UZL. SEÇ. DERS
HANF4157 Postural ve Düzeltici Egzersiz Modelleri
HANF4151 Zindelik Antrenmanı Uygulamaları</t>
  </si>
  <si>
    <t>Doç. Dr. Türker BIYIKLI
Prof. Dr. Asiye Filiz ÇAMLIGÜNEY</t>
  </si>
  <si>
    <t>AHSB.D5
AHSB.D6</t>
  </si>
  <si>
    <t>UZL. SEÇ. DERS
HANF4161 Güç Sürat Çabukluk Çeviklik Antrenmanı</t>
  </si>
  <si>
    <t>Prof. Dr. Eser AĞGÖN</t>
  </si>
  <si>
    <t>AHSB.D3</t>
  </si>
  <si>
    <t>UZL. SEÇ. DERS
HANF4159 Spor Sakatlıklarından Korunma
 Yöntemleri</t>
  </si>
  <si>
    <t>UZL. SEÇ. DERS
HANF4153 Denge Koordinasyon Antrenman
 Modelleri</t>
  </si>
  <si>
    <t>Prof. Dr. Aytekin SOYKAN</t>
  </si>
  <si>
    <t>SSAF4169 Sağlıklı Yaşam Davranışı İlkeleri</t>
  </si>
  <si>
    <t>UZL. ZORUNLU DERS
SSAF4167 Büyüme ve Gelişim Sürecinde Egzersiz</t>
  </si>
  <si>
    <t xml:space="preserve">Dr. Öğretim Üyesi Nejla GERÇEK
</t>
  </si>
  <si>
    <t>UZL. ZORUNLU DERS
HANF4163 Zindelik Antrenman ModelleriII</t>
  </si>
  <si>
    <t>Öğretim Görevlisi Esra GÜMÜŞ KIRICI</t>
  </si>
  <si>
    <t>UZL. SEÇ. DERS
HANF4155 Kassal Kuvvet ve Kuvvette Dayanıklılık Antrenmanı</t>
  </si>
  <si>
    <t>Prof. Dr. İrfan GÜLMEZ</t>
  </si>
  <si>
    <t xml:space="preserve">AHSB.D2
</t>
  </si>
  <si>
    <t>SSAF4161 Macera Sporları ve Esenlik</t>
  </si>
  <si>
    <t>Dr. Öğretim Üyesi Serdar Orkun PELVAN</t>
  </si>
  <si>
    <t>HANU4087 Hentbol Antrenörlük Uygulaması I</t>
  </si>
  <si>
    <t>Dr. Öğretim Üyesi Fatih SANİ</t>
  </si>
  <si>
    <t>SBF  ANTRENÖRLÜK EĞİTİMİ BÖLÜMÜ 2025-2026 G Ü Z  DÖNEMİ DERS PROGRAMI</t>
  </si>
  <si>
    <t>Prof. Dr. Ufuk ALPKAYA
Prof. Dr. Cengiz KARAGÖZOĞLU
Öğretim Görevlisi Savaş AKBAŞ
Prof. Dr. M. Mehmet YORULMAZLAR/Doç. Dr. Arif ÇETİN
Prof. Dr. Emin SÜEL /Dr. Öğretim Üyesi Recep Göçmen
Doç. Dr. Osman Tolga TOGO
Prof. Dr. İrfan TÜRETGEN
Doç. Dr. Kamil ERDEM /Doç. Dr. Türker BIYIKLI
Doç. Dr. Recep Fatih KAYHAN
Dr. Öğretim Üyesi Ekrem ALBAYRAK
Prof. Dr. Veysel KÜÇÜK
Dr. Öğretim Üyesi Fatih SANİ
Prof. Dr. Aytekin SOYKAN
Dr. Öğretim Üyesi Fatih SANİ
Doç. Dr. Semih YILMAZ
Prof. Dr. Asiye Filiz ÇAMLIGÜNEY
Öğretim Görevlisi Dr. Sabahattin SABRİOĞLU
Prof. Dr. Ani AGOPYAN
Prof. Dr. Şahin ÖZEN
Dr. Öğretim Üyesi Nejla GERÇEK
Öğretim Görevlisi Dr. Hamdi SANCAKLI
Öğretim Görevlisi Ersin ÖZDURAK
Prof. Dr. Nusret RAMAZANOĞLU
Öğretim Görevlisi Cansel CUMBUR
Doç. Dr. İrfan GÜLMEZ
Öğretim Görevlisi Esra GÜMÜŞ KIRICI
Dr. Öğretim Üyesi Ali ÖZÜAK
Dr. Öğretim Üyesi Elif Sibel ATIŞ TEKELİ</t>
  </si>
  <si>
    <t>HANU4017Artistik Cimnastik Antrenörlük Uygulaması I
HANU4081Atıcılık Antrenörlük Uygulaması I
HANU4027Atletizm Antrenörlük Uygulaması I
HANU4037Badminton Antrenörlük Uygulaması I
HANU4037Badminton Antrenörlük Uygulaması I
HANU4047.1Basketbol Antrenörlük Uygulaması I
HANU4047.2Basketbol Antrenörlük Uygulaması I
HANU4107Bisiklet Antrenörlük Uygulaması I
HANU4057.1Futbol Antrenörlük Uygulaması I
HANU4057.2Futbol Antrenörlük Uygulaması I
HANU4057.3Futbol Antrenörlük Uygulaması I
HANU4057.4Futbol Antrenörlük Uygulaması I
HANU4051Kano Antrenörlük Uygulaması I
HANU4055Karatedo Antrenörlük Uygulaması I
HANU4097Judo Antrenörlük Uygulaması I
HANU4059Kürek Antrenörlük Uygulaması I
HANU4061Masa Tenisi Antrenörlük Uygulaması I
HANU4063Ritmik Cimnastik Antrenörlük Uygulaması I
HANU4065Sualtı Sp ve Donanımlı Dalış Ant Uygulaması I
HANU4067Golf Antrenörlük Uygulaması I
HANU4077Güreş Antrenörlük Uygulaması I
HANU4069Sutopu Antrenörlük Uygulaması I
HANU4075.1Taekwondo Antrenörlük Uygulaması I
HANU4075.2Taekwondo Antrenörlük Uygulaması I
HANU4071Tenis Antrenörlük Uygulaması I
HANU4073Voleybol Antrenörlük Uygulaması I
HANU4079Yüzme Antrenörlük Uygulaması I)
HANU4117 Model Uçak Uzmanlık Dalı Ant Uyg 1</t>
  </si>
  <si>
    <t>MODÜL
 HANF3067 Yüzme Öğretimi III
 HANF3055Kayak II 
HANF3145  Fitnes Yöneticiliği II 
ANF3129Oyuncu ve Maç İzleme Eğitmenliği II</t>
  </si>
  <si>
    <t>Dr. Öğretim Üyesi Çiğil GÜLER
Öğretim Görevlisi Dr. Hamdi SANCAKLI
Doç.Dr. Gökalp Demir
Doç. Dr. Recep Fatih KAYHAN</t>
  </si>
  <si>
    <t xml:space="preserve">AHSP.YUZ1
AHSB.D8
AHSB.D5
AHSP.SES
</t>
  </si>
  <si>
    <t>MODÜL 
SPBF3161 İngilizce Mesleki İletişim Becerileri II 
HANF3119 Vücut Geliştirme II 
HANF3049 Tenis Öğretimi III
 HANF3137 Cimnastik Öğretimi II 
HANF3139 Futsal II</t>
  </si>
  <si>
    <t xml:space="preserve"> MODÜL-HANF2141 Fonksiyonel Antrenman Uygulamaları II </t>
  </si>
  <si>
    <t>Doç. Dr. Recep Fatih KAYHAN</t>
  </si>
  <si>
    <t>AHSB.D7
AHSB.D6
AHSP.KTK1
AHSP.CS1
AHSP.FUT1</t>
  </si>
  <si>
    <t>AHSB.D8</t>
  </si>
  <si>
    <t xml:space="preserve">MODÜL- HANF3067 Yüzme Öğretimi III
HANF2141 Fonksiyonel Antrenman Uygulamaları II </t>
  </si>
  <si>
    <t>Dr. Öğretim Üyesi Çiğil GÜLER
Doç. Dr. Recep Fatih KAYHAN</t>
  </si>
  <si>
    <t>AHSP.YUZ1
AHSB.D8</t>
  </si>
  <si>
    <t>AHSP.CSR1
AHSP.CSR2</t>
  </si>
  <si>
    <t xml:space="preserve">
Prof. Dr. Hasan Birol ÇOTUK
Prof. Dr. Hayriye Selda YÜCEL
Prof. Dr. Yaşar TATAR
Prof. Dr. Nusret RAMAZANOĞLU
Prof. Dr. Asiye Filiz ÇAMLIGÜNEY
Prof. Dr. Şahin ÖZEN
Prof. Dr. Aytekin SOYKAN
Prof. Dr. Selda UZUN
Prof. Dr. Veysel KÜÇÜK
Prof. Dr. Ani AGOPYAN
Prof. Dr. Emin SÜEL
Doç. Dr. İrfan GÜLMEZ
Doç. Dr. Yeliz PINAR
Doç. Dr. Kamil ERDEM
Doç. Dr. Nuri TOPSAKAL
Doç. Dr. Recep Fatih KAYHAN
Doç. Dr. Türker BIYIKLI
Doç. Dr. Eser AĞGÖN
Doç. Dr. İnci Banu AYÇA
Doç. Dr. Adil Deniz DURU
Dr. Öğretim Üyesi Ekrem ALBAYRAK
Dr. Öğretim Üyesi Serdar Orkun PELVAN
Dr. Öğretim Üyesi Elif Sibel ATIŞ TEKELİ
Dr. Öğretim Üyesi Nejla GERÇEK
Dr. Öğretim Üyesi Fatih SANİ
Öğretim Görevlisi Cansel CUMBUR
Öğretim Görevlisi Esra GÜMÜŞ KIRICI
Dr. Öğretim Üyesi Zeynep BOZDOĞAN KURT
Dr. Öğretim Üyesi Recep Göçmen
Öğretim Görevlisi Dr. Sabahattin SABRİOĞLU
Öğretim Görevlisi Dr. Savaş AKBAŞ</t>
  </si>
  <si>
    <t xml:space="preserve">AHSP.ANO1
AHSP.ANO2
AHSP.ANO3
AHSP.ANO4
AHSP.ANO5
AHSP.ANO6
AHSP.ANO7
AHSP.ANO8
AHSP.ANO9
AHSP.ANO10
AHSP.ANO11
AHSP.ANO12
AHSP.ANO13
AHSP.ANO14
AHSP.ANO15
AHSP.ANO16
AHSP.ANO17
AHSP.ANO18
AHSP.ANO19
AHSP.ANO20
AHSP.ANO21
AHSP.ANO22
AHSP.ANO23
AHSP.ANO24
AHSP.ANO25
AHSP.ANO26
AHSP.ANO27
AHSP.ANO28
AHSP.ANO29
AHSP.ANO30
AHSP.ANO31
</t>
  </si>
  <si>
    <t>AHSP.ANO32
AHSP.ANO33</t>
  </si>
  <si>
    <t xml:space="preserve">ANTF4001.1 Spor Bilimlerinde Araştırma
ANTF4001.2 Spor Bilimlerinde Araştırma
ANTF4001.3 Spor Bilimlerinde Araştırma
ANTF4001.4 Spor Bilimlerinde Araştırma
ANTF4001.5 Spor Bilimlerinde Araştırma
ANTF4001.6 Spor Bilimlerinde Araştırma
ANTF4001.7 Spor Bilimlerinde Araştırma
ANTF4001.8 Spor Bilimlerinde Araştırma
ANTF4001.9 Spor Bilimlerinde Araştırma
ANTF4001.10 Spor Bilimlerinde Araştırma
ANTF4001.11 Spor Bilimlerinde Araştırma
ANTF4001.12 Spor Bilimlerinde Araştırma
ANTF4001.13 Spor Bilimlerinde Araştırma
ANTF4001.14 Spor Bilimlerinde Araştırma
ANTF4001.15 Spor Bilimlerinde Araştırma
ANTF4001.16 Spor Bilimlerinde Araştırma
ANTF4001.17 Spor Bilimlerinde Araştırma
ANTF4001.18 Spor Bilimlerinde Araştırma
ANTF4001.19 Spor Bilimlerinde Araştırma
ANTF4001.20 Spor Bilimlerinde Araştırma
ANTF4001.21 Spor Bilimlerinde Araştırma
ANTF4001.22 Spor Bilimlerinde Araştırma
ANTF4001.23 Spor Bilimlerinde Araştırma
ANTF4001.24 Spor Bilimlerinde Araştırma
ANTF4001.25 Spor Bilimlerinde Araştırma
ANTF4001.26 Spor Bilimlerinde Araştırma
ANTF4001.27 Spor Bilimlerinde Araştırma
ANTF4001.28 Spor Bilimlerinde Araştırma
ANTF4001.29 Spor Bilimlerinde Araştırma
ANTF4001.30 Spor Bilimlerinde Araştırma
</t>
  </si>
  <si>
    <t>ANTF4001.31 Spor Bilimlerinde Araştırma
ANTF4001.32 Spor Bilimlerinde Araştırma</t>
  </si>
  <si>
    <t xml:space="preserve">MODÜL
HANF3083 Girişimcilik II 
HANF3043  Pilates II
HANF3087Oryantiring II 
HANF3049 Tenis Öğretimi III
</t>
  </si>
  <si>
    <t xml:space="preserve">
Dr. Öğretim Üyesi Elif Sibel ATIŞ TEKELİ
Öğretim Görevlisi Orkun KARGÖZ
Prof. Dr. Asiye Filiz ÇAMLIGÜNEY
Öğretim Görevlisi Dr. Hasan ERCAN
</t>
  </si>
  <si>
    <t>Dr. Öğr.Üyesi Lale GÜLER
Öğretim Görevlisi Mehmet ÖZEN
Öğretim Görevlisi Dr. Hasan ERCAN
Prof. Dr. Ayşe Oya ERKUT
Doç. Dr. Türker BIYIKLI</t>
  </si>
  <si>
    <t xml:space="preserve">
AHSB.D6
AHSP.CS1
AHSB.D2
AHSP.KTK1
</t>
  </si>
  <si>
    <t xml:space="preserve">
AHSB.D6
AHSP.CS1
AHSP.KMP1
AHSP.KTK1
</t>
  </si>
  <si>
    <t>AHSB.D6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</si>
</sst>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 numFmtId="168" formatCode="[$-409]h:mm\ AM/PM;@"/>
  </numFmts>
  <fonts count="13" x14ac:knownFonts="1">
    <font>
      <sz val="11"/>
      <color theme="1"/>
      <name val="Trebuchet MS"/>
      <family val="2"/>
      <scheme val="minor"/>
    </font>
    <font>
      <sz val="28"/>
      <color theme="4"/>
      <name val="Trebuchet MS"/>
      <family val="2"/>
      <scheme val="major"/>
    </font>
    <font>
      <b/>
      <sz val="11"/>
      <color theme="0"/>
      <name val="Trebuchet MS"/>
      <family val="2"/>
      <scheme val="minor"/>
    </font>
    <font>
      <b/>
      <sz val="12"/>
      <color theme="3"/>
      <name val="Trebuchet MS"/>
      <family val="2"/>
      <scheme val="minor"/>
    </font>
    <font>
      <sz val="11"/>
      <color theme="3"/>
      <name val="Trebuchet MS"/>
      <family val="2"/>
      <scheme val="minor"/>
    </font>
    <font>
      <sz val="11"/>
      <color theme="1"/>
      <name val="Trebuchet MS"/>
      <family val="2"/>
      <scheme val="minor"/>
    </font>
    <font>
      <b/>
      <sz val="11"/>
      <color theme="4"/>
      <name val="Trebuchet MS"/>
      <family val="2"/>
      <scheme val="minor"/>
    </font>
    <font>
      <sz val="11"/>
      <color theme="0"/>
      <name val="Trebuchet MS"/>
      <family val="2"/>
      <scheme val="minor"/>
    </font>
    <font>
      <sz val="11"/>
      <color theme="4" tint="-0.499984740745262"/>
      <name val="Trebuchet MS"/>
      <family val="2"/>
      <scheme val="minor"/>
    </font>
    <font>
      <b/>
      <sz val="14"/>
      <name val="Arial Tur"/>
      <charset val="162"/>
    </font>
    <font>
      <b/>
      <sz val="10"/>
      <name val="Arial Tur"/>
      <charset val="162"/>
    </font>
    <font>
      <b/>
      <sz val="18"/>
      <name val="Arial Tur"/>
      <charset val="162"/>
    </font>
    <font>
      <b/>
      <sz val="15"/>
      <name val="Arial Tur"/>
      <charset val="162"/>
    </font>
  </fonts>
  <fills count="14">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patternFill>
    </fill>
    <fill>
      <patternFill patternType="solid">
        <fgColor rgb="FFFFFF99"/>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rgb="FFCCFFCC"/>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right/>
      <top/>
      <bottom style="thin">
        <color theme="3" tint="-0.24994659260841701"/>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s>
  <cellStyleXfs count="16">
    <xf numFmtId="0" fontId="0" fillId="0" borderId="0" applyBorder="0">
      <alignment vertical="center" wrapText="1"/>
    </xf>
    <xf numFmtId="0" fontId="1" fillId="0" borderId="0" applyNumberFormat="0" applyFill="0" applyBorder="0" applyProtection="0"/>
    <xf numFmtId="0" fontId="2" fillId="2" borderId="0" applyNumberFormat="0" applyBorder="0" applyAlignment="0" applyProtection="0"/>
    <xf numFmtId="0" fontId="3" fillId="0" borderId="0" applyNumberFormat="0" applyFill="0" applyBorder="0" applyAlignment="0" applyProtection="0"/>
    <xf numFmtId="0" fontId="6" fillId="0" borderId="2" applyNumberFormat="0" applyFill="0" applyAlignment="0" applyProtection="0"/>
    <xf numFmtId="0" fontId="4" fillId="0" borderId="0" applyNumberFormat="0" applyFill="0" applyBorder="0" applyAlignment="0" applyProtection="0"/>
    <xf numFmtId="167" fontId="5" fillId="0" borderId="0" applyFill="0" applyBorder="0" applyAlignment="0" applyProtection="0"/>
    <xf numFmtId="165" fontId="5" fillId="0" borderId="0" applyFill="0" applyBorder="0" applyAlignment="0" applyProtection="0"/>
    <xf numFmtId="166" fontId="5" fillId="0" borderId="0" applyFill="0" applyBorder="0" applyAlignment="0" applyProtection="0"/>
    <xf numFmtId="164" fontId="5" fillId="0" borderId="0" applyFill="0" applyBorder="0" applyAlignment="0" applyProtection="0"/>
    <xf numFmtId="9" fontId="5" fillId="0" borderId="0" applyFill="0" applyBorder="0" applyAlignment="0" applyProtection="0"/>
    <xf numFmtId="0" fontId="5" fillId="4" borderId="1" applyNumberFormat="0" applyAlignment="0" applyProtection="0"/>
    <xf numFmtId="14" fontId="5" fillId="0" borderId="0" applyFill="0" applyBorder="0">
      <alignment horizontal="left" vertical="center"/>
    </xf>
    <xf numFmtId="168" fontId="5" fillId="0" borderId="0" applyFont="0" applyFill="0" applyBorder="0">
      <alignment horizontal="right" vertical="center" wrapText="1" indent="1"/>
    </xf>
    <xf numFmtId="0" fontId="7" fillId="0" borderId="0">
      <alignment horizontal="center" vertical="center"/>
    </xf>
    <xf numFmtId="0" fontId="8" fillId="0" borderId="0">
      <alignment horizontal="left" vertical="center" wrapText="1" indent="1"/>
    </xf>
  </cellStyleXfs>
  <cellXfs count="200">
    <xf numFmtId="0" fontId="0" fillId="0" borderId="0" xfId="0">
      <alignment vertical="center" wrapText="1"/>
    </xf>
    <xf numFmtId="0" fontId="0" fillId="3" borderId="0" xfId="0" applyFill="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10" fillId="5" borderId="18"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2" xfId="0" applyFont="1" applyFill="1" applyBorder="1" applyAlignment="1">
      <alignment horizontal="center" vertical="center"/>
    </xf>
    <xf numFmtId="0" fontId="12" fillId="9" borderId="23" xfId="0" applyFont="1" applyFill="1" applyBorder="1" applyAlignment="1">
      <alignment horizontal="center" vertical="center" wrapText="1"/>
    </xf>
    <xf numFmtId="0" fontId="0" fillId="5" borderId="10" xfId="0" applyFill="1" applyBorder="1" applyAlignment="1">
      <alignment horizontal="center" vertical="center" wrapText="1"/>
    </xf>
    <xf numFmtId="0" fontId="0" fillId="5" borderId="7" xfId="0" applyFill="1" applyBorder="1" applyAlignment="1">
      <alignment horizontal="center" vertical="center" wrapText="1"/>
    </xf>
    <xf numFmtId="0" fontId="0" fillId="5" borderId="7" xfId="0" applyFill="1" applyBorder="1" applyAlignment="1">
      <alignment horizontal="center" vertical="center"/>
    </xf>
    <xf numFmtId="0" fontId="0" fillId="5" borderId="12" xfId="0" applyFill="1" applyBorder="1" applyAlignment="1">
      <alignment horizontal="center" vertical="center"/>
    </xf>
    <xf numFmtId="0" fontId="0" fillId="5" borderId="26" xfId="0" applyFill="1" applyBorder="1" applyAlignment="1">
      <alignment horizontal="center" vertical="center"/>
    </xf>
    <xf numFmtId="0" fontId="0" fillId="5" borderId="16" xfId="0" applyFill="1" applyBorder="1" applyAlignment="1">
      <alignment horizontal="center" vertical="center" wrapText="1"/>
    </xf>
    <xf numFmtId="0" fontId="0" fillId="5" borderId="16" xfId="0" applyFill="1" applyBorder="1" applyAlignment="1">
      <alignment horizontal="center" vertical="center"/>
    </xf>
    <xf numFmtId="0" fontId="0" fillId="5" borderId="17"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16" xfId="0" applyFill="1" applyBorder="1" applyAlignment="1">
      <alignment wrapText="1"/>
    </xf>
    <xf numFmtId="0" fontId="0" fillId="5" borderId="28" xfId="0"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9" borderId="10" xfId="0" applyFill="1" applyBorder="1" applyAlignment="1">
      <alignment horizontal="center" vertical="center"/>
    </xf>
    <xf numFmtId="0" fontId="12" fillId="9" borderId="28" xfId="0" applyFont="1" applyFill="1" applyBorder="1" applyAlignment="1">
      <alignment horizontal="center" vertical="center" wrapText="1"/>
    </xf>
    <xf numFmtId="0" fontId="0" fillId="5" borderId="28" xfId="0" applyFill="1" applyBorder="1" applyAlignment="1">
      <alignment horizontal="center" vertical="center"/>
    </xf>
    <xf numFmtId="0" fontId="0" fillId="5" borderId="10" xfId="0" applyFill="1" applyBorder="1" applyAlignment="1">
      <alignment horizontal="center" vertical="center"/>
    </xf>
    <xf numFmtId="0" fontId="0" fillId="9" borderId="16" xfId="0" applyFill="1" applyBorder="1" applyAlignment="1">
      <alignment horizontal="center" vertical="center"/>
    </xf>
    <xf numFmtId="0" fontId="0" fillId="5" borderId="15" xfId="0" applyFill="1" applyBorder="1" applyAlignment="1">
      <alignment horizontal="center" vertical="center" wrapText="1"/>
    </xf>
    <xf numFmtId="0" fontId="0" fillId="5" borderId="28" xfId="0" applyFill="1" applyBorder="1" applyAlignment="1">
      <alignment wrapText="1"/>
    </xf>
    <xf numFmtId="0" fontId="0" fillId="5" borderId="28" xfId="0" applyFill="1" applyBorder="1">
      <alignment vertical="center" wrapText="1"/>
    </xf>
    <xf numFmtId="0" fontId="12" fillId="9" borderId="17" xfId="0" applyFont="1" applyFill="1" applyBorder="1" applyAlignment="1">
      <alignment horizontal="center" vertical="center" wrapText="1"/>
    </xf>
    <xf numFmtId="0" fontId="0" fillId="5" borderId="31" xfId="0" applyFill="1"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vertical="center"/>
    </xf>
    <xf numFmtId="0" fontId="0" fillId="9" borderId="31" xfId="0" applyFill="1" applyBorder="1" applyAlignment="1">
      <alignment horizontal="center" vertical="center"/>
    </xf>
    <xf numFmtId="0" fontId="0" fillId="5" borderId="32" xfId="0" applyFill="1" applyBorder="1" applyAlignment="1">
      <alignment horizontal="center" vertical="center" wrapText="1"/>
    </xf>
    <xf numFmtId="0" fontId="0" fillId="5" borderId="17" xfId="0" applyFill="1" applyBorder="1" applyAlignment="1">
      <alignment horizontal="center" vertical="center"/>
    </xf>
    <xf numFmtId="0" fontId="0" fillId="5" borderId="27"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20" xfId="0" applyFill="1" applyBorder="1" applyAlignment="1">
      <alignment horizontal="center" vertical="center"/>
    </xf>
    <xf numFmtId="0" fontId="0" fillId="5" borderId="33" xfId="0" applyFill="1" applyBorder="1" applyAlignment="1">
      <alignment horizontal="center" vertical="center" wrapText="1"/>
    </xf>
    <xf numFmtId="0" fontId="11" fillId="3" borderId="36" xfId="0" applyFont="1" applyFill="1" applyBorder="1" applyAlignment="1">
      <alignment horizontal="center" vertical="center" textRotation="90"/>
    </xf>
    <xf numFmtId="0" fontId="12" fillId="3" borderId="37" xfId="0" applyFont="1" applyFill="1" applyBorder="1" applyAlignment="1">
      <alignment horizontal="center" vertical="center" wrapText="1"/>
    </xf>
    <xf numFmtId="0" fontId="10" fillId="5" borderId="36"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37" xfId="0" applyFont="1" applyFill="1" applyBorder="1" applyAlignment="1">
      <alignment horizontal="center" vertical="center"/>
    </xf>
    <xf numFmtId="0" fontId="10" fillId="5" borderId="40" xfId="0" applyFont="1" applyFill="1"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3" borderId="38" xfId="0" applyFill="1" applyBorder="1" applyAlignment="1">
      <alignment horizontal="center" vertical="center"/>
    </xf>
    <xf numFmtId="0" fontId="12" fillId="3" borderId="23" xfId="0" applyFont="1" applyFill="1" applyBorder="1" applyAlignment="1">
      <alignment horizontal="center" vertical="center" wrapText="1"/>
    </xf>
    <xf numFmtId="0" fontId="0" fillId="5" borderId="26" xfId="0" applyFill="1" applyBorder="1" applyAlignment="1">
      <alignment horizontal="center" vertical="center" wrapText="1"/>
    </xf>
    <xf numFmtId="0" fontId="0" fillId="5" borderId="42" xfId="0" applyFill="1" applyBorder="1" applyAlignment="1">
      <alignment horizontal="center" vertical="center" wrapText="1"/>
    </xf>
    <xf numFmtId="0" fontId="0" fillId="3" borderId="10" xfId="0" applyFill="1" applyBorder="1" applyAlignment="1">
      <alignment horizontal="center" vertical="center"/>
    </xf>
    <xf numFmtId="0" fontId="12" fillId="3" borderId="28" xfId="0" applyFont="1" applyFill="1" applyBorder="1" applyAlignment="1">
      <alignment horizontal="center" vertical="center" wrapText="1"/>
    </xf>
    <xf numFmtId="0" fontId="0" fillId="3" borderId="0" xfId="0" applyFill="1" applyAlignment="1">
      <alignment horizontal="center" vertical="center" wrapText="1"/>
    </xf>
    <xf numFmtId="0" fontId="0" fillId="3" borderId="16" xfId="0" applyFill="1" applyBorder="1" applyAlignment="1">
      <alignment horizontal="center" vertical="center"/>
    </xf>
    <xf numFmtId="0" fontId="12" fillId="3" borderId="17" xfId="0" applyFont="1" applyFill="1" applyBorder="1" applyAlignment="1">
      <alignment horizontal="center" vertical="center" wrapText="1"/>
    </xf>
    <xf numFmtId="0" fontId="0" fillId="3" borderId="31" xfId="0" applyFill="1" applyBorder="1" applyAlignment="1">
      <alignment horizontal="center" vertical="center"/>
    </xf>
    <xf numFmtId="0" fontId="0" fillId="5" borderId="10" xfId="0" applyFill="1" applyBorder="1" applyAlignment="1">
      <alignment wrapText="1"/>
    </xf>
    <xf numFmtId="0" fontId="0" fillId="5" borderId="7" xfId="0" applyFill="1" applyBorder="1" applyAlignment="1">
      <alignment wrapText="1"/>
    </xf>
    <xf numFmtId="0" fontId="0" fillId="5" borderId="16" xfId="0" applyFill="1" applyBorder="1" applyAlignment="1">
      <alignment horizontal="left" vertical="center"/>
    </xf>
    <xf numFmtId="0" fontId="0" fillId="5" borderId="28" xfId="0" applyFill="1" applyBorder="1" applyAlignment="1">
      <alignment horizontal="left" vertical="center"/>
    </xf>
    <xf numFmtId="0" fontId="0" fillId="5" borderId="8"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24" xfId="0" applyFill="1" applyBorder="1" applyAlignment="1">
      <alignment wrapText="1"/>
    </xf>
    <xf numFmtId="0" fontId="0" fillId="5" borderId="45" xfId="0" applyFill="1"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0" fontId="0" fillId="9" borderId="26" xfId="0" applyFill="1" applyBorder="1" applyAlignment="1">
      <alignment horizontal="center" vertical="center"/>
    </xf>
    <xf numFmtId="0" fontId="0" fillId="9" borderId="24" xfId="0" applyFill="1" applyBorder="1" applyAlignment="1">
      <alignment wrapText="1"/>
    </xf>
    <xf numFmtId="0" fontId="0" fillId="9" borderId="16" xfId="0" applyFill="1" applyBorder="1" applyAlignment="1">
      <alignment horizontal="center" vertical="center" wrapText="1"/>
    </xf>
    <xf numFmtId="0" fontId="0" fillId="9" borderId="28"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16" xfId="0" applyFill="1" applyBorder="1" applyAlignment="1">
      <alignment wrapText="1"/>
    </xf>
    <xf numFmtId="0" fontId="0" fillId="9" borderId="15" xfId="0" applyFill="1" applyBorder="1" applyAlignment="1">
      <alignment horizontal="center" vertical="center" wrapText="1"/>
    </xf>
    <xf numFmtId="0" fontId="0" fillId="9" borderId="30" xfId="0" applyFill="1" applyBorder="1" applyAlignment="1">
      <alignment horizontal="center" vertical="center" wrapText="1"/>
    </xf>
    <xf numFmtId="0" fontId="0" fillId="9" borderId="32" xfId="0" applyFill="1" applyBorder="1" applyAlignment="1"/>
    <xf numFmtId="0" fontId="0" fillId="9" borderId="16" xfId="0" applyFill="1" applyBorder="1" applyAlignment="1">
      <alignment horizontal="center"/>
    </xf>
    <xf numFmtId="0" fontId="0" fillId="5" borderId="32" xfId="0" applyFill="1" applyBorder="1" applyAlignment="1">
      <alignment horizontal="center" vertical="center"/>
    </xf>
    <xf numFmtId="0" fontId="0" fillId="5" borderId="24" xfId="0" applyFill="1" applyBorder="1" applyAlignment="1">
      <alignment horizontal="center" vertical="center"/>
    </xf>
    <xf numFmtId="0" fontId="0" fillId="5" borderId="12" xfId="0" applyFill="1" applyBorder="1" applyAlignment="1"/>
    <xf numFmtId="0" fontId="0" fillId="5" borderId="26" xfId="0" applyFill="1" applyBorder="1" applyAlignment="1"/>
    <xf numFmtId="0" fontId="0" fillId="5" borderId="45" xfId="0" applyFill="1" applyBorder="1" applyAlignment="1"/>
    <xf numFmtId="0" fontId="0" fillId="3" borderId="26" xfId="0" applyFill="1" applyBorder="1" applyAlignment="1">
      <alignment horizontal="center" vertical="center"/>
    </xf>
    <xf numFmtId="0" fontId="0" fillId="5" borderId="16" xfId="0" applyFill="1" applyBorder="1" applyAlignment="1"/>
    <xf numFmtId="0" fontId="0" fillId="5" borderId="8" xfId="0" applyFill="1" applyBorder="1" applyAlignment="1">
      <alignment horizontal="center" vertical="center"/>
    </xf>
    <xf numFmtId="0" fontId="0" fillId="5" borderId="24" xfId="0" applyFill="1" applyBorder="1" applyAlignment="1"/>
    <xf numFmtId="0" fontId="0" fillId="5" borderId="28" xfId="0" applyFill="1" applyBorder="1" applyAlignment="1"/>
    <xf numFmtId="0" fontId="0" fillId="5" borderId="12" xfId="0" applyFill="1" applyBorder="1" applyAlignment="1">
      <alignment horizontal="center" vertical="center" wrapText="1"/>
    </xf>
    <xf numFmtId="0" fontId="0" fillId="5" borderId="27" xfId="0" applyFill="1" applyBorder="1" applyAlignment="1">
      <alignment wrapText="1"/>
    </xf>
    <xf numFmtId="0" fontId="0" fillId="5" borderId="8" xfId="0" applyFill="1" applyBorder="1" applyAlignment="1">
      <alignment wrapText="1"/>
    </xf>
    <xf numFmtId="0" fontId="0" fillId="12" borderId="8" xfId="0" applyFill="1" applyBorder="1" applyAlignment="1">
      <alignment horizontal="center" vertical="center"/>
    </xf>
    <xf numFmtId="0" fontId="0" fillId="12" borderId="16" xfId="0" applyFill="1" applyBorder="1" applyAlignment="1">
      <alignment horizontal="center" vertical="center" wrapText="1"/>
    </xf>
    <xf numFmtId="0" fontId="0" fillId="12" borderId="28" xfId="0" applyFill="1" applyBorder="1" applyAlignment="1">
      <alignment horizontal="center" vertical="center" wrapText="1"/>
    </xf>
    <xf numFmtId="0" fontId="0" fillId="12" borderId="28" xfId="0" applyFill="1" applyBorder="1" applyAlignment="1">
      <alignment horizontal="center" vertical="center"/>
    </xf>
    <xf numFmtId="0" fontId="0" fillId="12" borderId="24" xfId="0" applyFill="1" applyBorder="1" applyAlignment="1">
      <alignment horizontal="center" vertical="center"/>
    </xf>
    <xf numFmtId="0" fontId="0" fillId="12" borderId="16" xfId="0" applyFill="1" applyBorder="1" applyAlignment="1">
      <alignment horizontal="center" vertical="center"/>
    </xf>
    <xf numFmtId="0" fontId="0" fillId="12" borderId="24" xfId="0" applyFill="1" applyBorder="1" applyAlignment="1">
      <alignment horizontal="center" vertical="center" wrapText="1"/>
    </xf>
    <xf numFmtId="0" fontId="0" fillId="12" borderId="15" xfId="0" applyFill="1" applyBorder="1" applyAlignment="1">
      <alignment horizontal="center" vertical="center" wrapText="1"/>
    </xf>
    <xf numFmtId="0" fontId="12" fillId="3" borderId="20" xfId="0" applyFont="1" applyFill="1" applyBorder="1" applyAlignment="1">
      <alignment horizontal="center" vertical="center" wrapText="1"/>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19" xfId="0" applyFill="1" applyBorder="1" applyAlignment="1">
      <alignment horizontal="center" vertical="center" wrapText="1"/>
    </xf>
    <xf numFmtId="0" fontId="10" fillId="3" borderId="0" xfId="0" applyFont="1" applyFill="1" applyAlignment="1">
      <alignment horizontal="center" vertical="center"/>
    </xf>
    <xf numFmtId="0" fontId="12" fillId="3" borderId="0" xfId="0" applyFont="1" applyFill="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0" fillId="5" borderId="15" xfId="0" applyFill="1" applyBorder="1" applyAlignment="1">
      <alignment wrapText="1"/>
    </xf>
    <xf numFmtId="0" fontId="10" fillId="13" borderId="18" xfId="0" applyFont="1" applyFill="1" applyBorder="1" applyAlignment="1">
      <alignment horizontal="center" vertical="center"/>
    </xf>
    <xf numFmtId="0" fontId="10" fillId="13" borderId="19" xfId="0" applyFont="1" applyFill="1" applyBorder="1" applyAlignment="1">
      <alignment horizontal="center" vertical="center"/>
    </xf>
    <xf numFmtId="0" fontId="10" fillId="13" borderId="22" xfId="0" applyFont="1" applyFill="1" applyBorder="1" applyAlignment="1">
      <alignment horizontal="center" vertical="center"/>
    </xf>
    <xf numFmtId="0" fontId="0" fillId="13" borderId="12" xfId="0" applyFill="1" applyBorder="1" applyAlignment="1">
      <alignment horizontal="center" vertical="center"/>
    </xf>
    <xf numFmtId="0" fontId="0" fillId="13" borderId="26" xfId="0" applyFill="1" applyBorder="1" applyAlignment="1">
      <alignment horizontal="center" vertical="center"/>
    </xf>
    <xf numFmtId="0" fontId="0" fillId="13" borderId="23" xfId="0" applyFill="1" applyBorder="1" applyAlignment="1">
      <alignment horizontal="center" vertical="center"/>
    </xf>
    <xf numFmtId="0" fontId="0" fillId="13" borderId="8" xfId="0" applyFill="1" applyBorder="1" applyAlignment="1">
      <alignment horizontal="center" vertical="center"/>
    </xf>
    <xf numFmtId="0" fontId="0" fillId="13" borderId="10" xfId="0" applyFill="1" applyBorder="1" applyAlignment="1">
      <alignment horizontal="center" vertical="center"/>
    </xf>
    <xf numFmtId="0" fontId="0" fillId="13" borderId="11" xfId="0" applyFill="1" applyBorder="1" applyAlignment="1">
      <alignment horizontal="center" vertical="center"/>
    </xf>
    <xf numFmtId="0" fontId="0" fillId="13" borderId="24" xfId="0" applyFill="1" applyBorder="1" applyAlignment="1">
      <alignment horizontal="center" vertical="center" wrapText="1"/>
    </xf>
    <xf numFmtId="0" fontId="0" fillId="13" borderId="16" xfId="0" applyFill="1" applyBorder="1" applyAlignment="1">
      <alignment wrapText="1"/>
    </xf>
    <xf numFmtId="0" fontId="0" fillId="13" borderId="30" xfId="0" applyFill="1" applyBorder="1" applyAlignment="1">
      <alignment horizontal="center" vertical="center" wrapText="1"/>
    </xf>
    <xf numFmtId="0" fontId="0" fillId="13" borderId="16" xfId="0" applyFill="1" applyBorder="1" applyAlignment="1">
      <alignment horizontal="center" vertical="center"/>
    </xf>
    <xf numFmtId="0" fontId="0" fillId="13" borderId="30" xfId="0" applyFill="1" applyBorder="1" applyAlignment="1">
      <alignment horizontal="center" vertical="center"/>
    </xf>
    <xf numFmtId="0" fontId="0" fillId="13" borderId="16" xfId="0" applyFill="1" applyBorder="1" applyAlignment="1">
      <alignment horizontal="center" vertical="center" wrapText="1"/>
    </xf>
    <xf numFmtId="0" fontId="0" fillId="13" borderId="28" xfId="0" applyFill="1" applyBorder="1" applyAlignment="1">
      <alignment horizontal="center" vertical="center" wrapText="1"/>
    </xf>
    <xf numFmtId="0" fontId="0" fillId="13" borderId="32" xfId="0" applyFill="1" applyBorder="1" applyAlignment="1">
      <alignment horizontal="center" vertical="center" wrapText="1"/>
    </xf>
    <xf numFmtId="0" fontId="0" fillId="13" borderId="7" xfId="0" applyFill="1" applyBorder="1" applyAlignment="1">
      <alignment horizontal="center" vertical="center" wrapText="1"/>
    </xf>
    <xf numFmtId="0" fontId="0" fillId="13" borderId="31" xfId="0" applyFill="1" applyBorder="1" applyAlignment="1">
      <alignment horizontal="center" vertical="center" wrapText="1"/>
    </xf>
    <xf numFmtId="0" fontId="0" fillId="13" borderId="17" xfId="0" applyFill="1" applyBorder="1" applyAlignment="1">
      <alignment horizontal="center" vertical="center" wrapText="1"/>
    </xf>
    <xf numFmtId="0" fontId="10" fillId="13" borderId="36" xfId="0" applyFont="1" applyFill="1" applyBorder="1" applyAlignment="1">
      <alignment horizontal="center" vertical="center"/>
    </xf>
    <xf numFmtId="0" fontId="10" fillId="13" borderId="38" xfId="0" applyFont="1" applyFill="1" applyBorder="1" applyAlignment="1">
      <alignment horizontal="center" vertical="center"/>
    </xf>
    <xf numFmtId="0" fontId="10" fillId="13" borderId="40" xfId="0" applyFont="1" applyFill="1" applyBorder="1" applyAlignment="1">
      <alignment horizontal="center" vertical="center"/>
    </xf>
    <xf numFmtId="0" fontId="0" fillId="13" borderId="26" xfId="0" applyFill="1" applyBorder="1" applyAlignment="1">
      <alignment horizontal="center" vertical="center" wrapText="1"/>
    </xf>
    <xf numFmtId="0" fontId="0" fillId="13" borderId="23" xfId="0" applyFill="1" applyBorder="1" applyAlignment="1">
      <alignment horizontal="center" vertical="center" wrapText="1"/>
    </xf>
    <xf numFmtId="0" fontId="0" fillId="13" borderId="10" xfId="0" applyFill="1" applyBorder="1" applyAlignment="1">
      <alignment horizontal="center" vertical="center" wrapText="1"/>
    </xf>
    <xf numFmtId="0" fontId="0" fillId="13" borderId="11" xfId="0" applyFill="1" applyBorder="1" applyAlignment="1">
      <alignment horizontal="center" vertical="center" wrapText="1"/>
    </xf>
    <xf numFmtId="0" fontId="0" fillId="13" borderId="28" xfId="0" applyFill="1" applyBorder="1" applyAlignment="1">
      <alignment horizontal="center" vertical="center"/>
    </xf>
    <xf numFmtId="0" fontId="0" fillId="13" borderId="8" xfId="0" applyFill="1" applyBorder="1" applyAlignment="1">
      <alignment horizontal="center" vertical="center" wrapText="1"/>
    </xf>
    <xf numFmtId="16" fontId="0" fillId="13" borderId="17" xfId="0" applyNumberFormat="1" applyFill="1" applyBorder="1" applyAlignment="1">
      <alignment horizontal="center" vertical="center"/>
    </xf>
    <xf numFmtId="0" fontId="0" fillId="13" borderId="34" xfId="0" applyFill="1" applyBorder="1" applyAlignment="1">
      <alignment horizontal="center" vertical="center" wrapText="1"/>
    </xf>
    <xf numFmtId="0" fontId="0" fillId="13" borderId="35" xfId="0" applyFill="1" applyBorder="1" applyAlignment="1">
      <alignment horizontal="center" vertical="center" wrapText="1"/>
    </xf>
    <xf numFmtId="0" fontId="0" fillId="13" borderId="29" xfId="0" applyFill="1" applyBorder="1" applyAlignment="1">
      <alignment horizontal="center" vertical="center"/>
    </xf>
    <xf numFmtId="0" fontId="0" fillId="13" borderId="45" xfId="0" applyFill="1" applyBorder="1" applyAlignment="1">
      <alignment horizontal="center" vertical="center"/>
    </xf>
    <xf numFmtId="0" fontId="0" fillId="13" borderId="17" xfId="0" applyFill="1" applyBorder="1" applyAlignment="1">
      <alignment horizontal="center" vertical="center"/>
    </xf>
    <xf numFmtId="0" fontId="0" fillId="13" borderId="18" xfId="0" applyFill="1" applyBorder="1" applyAlignment="1">
      <alignment horizontal="center" vertical="center" wrapText="1"/>
    </xf>
    <xf numFmtId="0" fontId="0" fillId="13" borderId="12"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2" xfId="0" applyFill="1" applyBorder="1" applyAlignment="1">
      <alignment horizontal="center" vertical="center"/>
    </xf>
    <xf numFmtId="0" fontId="0" fillId="13" borderId="51" xfId="0" applyFill="1" applyBorder="1" applyAlignment="1">
      <alignment horizontal="center" vertical="center" wrapText="1"/>
    </xf>
    <xf numFmtId="0" fontId="0" fillId="13" borderId="9" xfId="0" applyFill="1" applyBorder="1" applyAlignment="1">
      <alignment horizontal="center" vertical="center" wrapText="1"/>
    </xf>
    <xf numFmtId="0" fontId="0" fillId="13" borderId="31" xfId="0" applyFill="1" applyBorder="1" applyAlignment="1">
      <alignment horizontal="center" vertical="center"/>
    </xf>
    <xf numFmtId="0" fontId="0" fillId="13" borderId="19" xfId="0" applyFill="1" applyBorder="1" applyAlignment="1">
      <alignment horizontal="center" vertical="center"/>
    </xf>
    <xf numFmtId="0" fontId="0" fillId="13" borderId="53" xfId="0" applyFill="1" applyBorder="1" applyAlignment="1">
      <alignment horizontal="center" vertical="center" wrapText="1"/>
    </xf>
    <xf numFmtId="0" fontId="0" fillId="13" borderId="24" xfId="0" applyFill="1" applyBorder="1" applyAlignment="1">
      <alignment wrapText="1"/>
    </xf>
    <xf numFmtId="0" fontId="0" fillId="13" borderId="16" xfId="0" applyFill="1" applyBorder="1" applyAlignment="1">
      <alignment horizontal="left" vertical="center"/>
    </xf>
    <xf numFmtId="0" fontId="0" fillId="13" borderId="44" xfId="0" applyFill="1" applyBorder="1" applyAlignment="1">
      <alignment horizontal="center" vertical="center" wrapText="1"/>
    </xf>
    <xf numFmtId="0" fontId="0" fillId="13" borderId="52" xfId="0" applyFill="1" applyBorder="1" applyAlignment="1">
      <alignment horizontal="center" vertical="center" wrapText="1"/>
    </xf>
    <xf numFmtId="0" fontId="0" fillId="13" borderId="25" xfId="0" applyFill="1" applyBorder="1" applyAlignment="1">
      <alignment horizontal="center" vertical="center" wrapText="1"/>
    </xf>
    <xf numFmtId="0" fontId="0" fillId="13" borderId="27" xfId="0" applyFill="1" applyBorder="1" applyAlignment="1">
      <alignment horizontal="center" vertical="center" wrapText="1"/>
    </xf>
    <xf numFmtId="0" fontId="0" fillId="13" borderId="26" xfId="0" applyFill="1" applyBorder="1" applyAlignment="1">
      <alignment wrapText="1"/>
    </xf>
    <xf numFmtId="0" fontId="0" fillId="13" borderId="10" xfId="0" applyFill="1" applyBorder="1" applyAlignment="1">
      <alignment wrapText="1"/>
    </xf>
    <xf numFmtId="0" fontId="0" fillId="13" borderId="15" xfId="0" applyFill="1" applyBorder="1" applyAlignment="1">
      <alignment horizontal="center" vertical="center" wrapText="1"/>
    </xf>
    <xf numFmtId="0" fontId="0" fillId="13" borderId="22" xfId="0" applyFill="1" applyBorder="1" applyAlignment="1">
      <alignment horizontal="center" vertical="center" wrapText="1"/>
    </xf>
    <xf numFmtId="0" fontId="10" fillId="13" borderId="21" xfId="0" applyFont="1" applyFill="1" applyBorder="1" applyAlignment="1">
      <alignment horizontal="center" vertical="center"/>
    </xf>
    <xf numFmtId="0" fontId="0" fillId="13" borderId="29" xfId="0" applyFill="1" applyBorder="1" applyAlignment="1">
      <alignment horizontal="center" vertical="center" wrapText="1"/>
    </xf>
    <xf numFmtId="0" fontId="0" fillId="13" borderId="48" xfId="0" applyFill="1" applyBorder="1" applyAlignment="1">
      <alignment horizontal="center" vertical="center" wrapText="1"/>
    </xf>
    <xf numFmtId="0" fontId="0" fillId="13" borderId="24" xfId="0" applyFill="1" applyBorder="1">
      <alignment vertical="center" wrapText="1"/>
    </xf>
    <xf numFmtId="0" fontId="0" fillId="13" borderId="8" xfId="0" applyFill="1" applyBorder="1" applyAlignment="1">
      <alignment horizontal="center" wrapText="1"/>
    </xf>
    <xf numFmtId="0" fontId="0" fillId="13" borderId="12" xfId="0" applyFill="1" applyBorder="1" applyAlignment="1">
      <alignment wrapText="1"/>
    </xf>
    <xf numFmtId="0" fontId="0" fillId="5" borderId="27" xfId="0" applyFill="1" applyBorder="1" applyAlignment="1">
      <alignment horizontal="center" vertical="top"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0" fillId="0" borderId="45" xfId="0" applyFont="1" applyBorder="1" applyAlignment="1">
      <alignment horizontal="center" vertical="center"/>
    </xf>
    <xf numFmtId="0" fontId="10" fillId="0" borderId="14" xfId="0" applyFont="1" applyBorder="1" applyAlignment="1">
      <alignment horizontal="center" vertical="center"/>
    </xf>
    <xf numFmtId="0" fontId="10" fillId="5" borderId="47" xfId="0" applyFont="1" applyFill="1" applyBorder="1" applyAlignment="1">
      <alignment horizontal="center" vertical="center"/>
    </xf>
    <xf numFmtId="0" fontId="10" fillId="5" borderId="50" xfId="0" applyFont="1" applyFill="1" applyBorder="1" applyAlignment="1">
      <alignment horizontal="center" vertical="center"/>
    </xf>
    <xf numFmtId="0" fontId="10" fillId="5" borderId="14" xfId="0" applyFont="1" applyFill="1" applyBorder="1" applyAlignment="1">
      <alignment horizontal="center" vertical="center"/>
    </xf>
    <xf numFmtId="0" fontId="10" fillId="13" borderId="47" xfId="0" applyFont="1" applyFill="1" applyBorder="1" applyAlignment="1">
      <alignment horizontal="center" vertical="center"/>
    </xf>
    <xf numFmtId="0" fontId="10" fillId="13" borderId="50" xfId="0" applyFont="1" applyFill="1" applyBorder="1" applyAlignment="1">
      <alignment horizontal="center" vertical="center"/>
    </xf>
    <xf numFmtId="0" fontId="10" fillId="13" borderId="13" xfId="0" applyFont="1" applyFill="1" applyBorder="1" applyAlignment="1">
      <alignment horizontal="center" vertical="center"/>
    </xf>
    <xf numFmtId="0" fontId="11" fillId="11" borderId="44" xfId="0" applyFont="1" applyFill="1" applyBorder="1" applyAlignment="1">
      <alignment horizontal="center" vertical="center" textRotation="90"/>
    </xf>
    <xf numFmtId="0" fontId="11" fillId="11" borderId="34" xfId="0" applyFont="1" applyFill="1" applyBorder="1" applyAlignment="1">
      <alignment horizontal="center" vertical="center" textRotation="90"/>
    </xf>
    <xf numFmtId="0" fontId="11" fillId="11" borderId="46" xfId="0" applyFont="1" applyFill="1" applyBorder="1" applyAlignment="1">
      <alignment horizontal="center" vertical="center" textRotation="90"/>
    </xf>
    <xf numFmtId="0" fontId="10" fillId="13" borderId="14" xfId="0" applyFont="1" applyFill="1" applyBorder="1" applyAlignment="1">
      <alignment horizontal="center" vertical="center"/>
    </xf>
    <xf numFmtId="0" fontId="10" fillId="0" borderId="20" xfId="0" applyFont="1" applyBorder="1" applyAlignment="1">
      <alignment horizontal="center" vertical="center"/>
    </xf>
    <xf numFmtId="0" fontId="10" fillId="0" borderId="49" xfId="0" applyFont="1" applyBorder="1" applyAlignment="1">
      <alignment horizontal="center" vertical="center"/>
    </xf>
    <xf numFmtId="0" fontId="11" fillId="8" borderId="44" xfId="0" applyFont="1" applyFill="1" applyBorder="1" applyAlignment="1">
      <alignment horizontal="center" vertical="center" textRotation="90"/>
    </xf>
    <xf numFmtId="0" fontId="11" fillId="8" borderId="34" xfId="0" applyFont="1" applyFill="1" applyBorder="1" applyAlignment="1">
      <alignment horizontal="center" vertical="center" textRotation="90"/>
    </xf>
    <xf numFmtId="0" fontId="11" fillId="8" borderId="46" xfId="0" applyFont="1" applyFill="1" applyBorder="1" applyAlignment="1">
      <alignment horizontal="center" vertical="center" textRotation="90"/>
    </xf>
    <xf numFmtId="0" fontId="11" fillId="6" borderId="41" xfId="0" applyFont="1" applyFill="1" applyBorder="1" applyAlignment="1">
      <alignment horizontal="center" vertical="center" textRotation="90"/>
    </xf>
    <xf numFmtId="0" fontId="11" fillId="6" borderId="35" xfId="0" applyFont="1" applyFill="1" applyBorder="1" applyAlignment="1">
      <alignment horizontal="center" vertical="center" textRotation="90"/>
    </xf>
    <xf numFmtId="0" fontId="11" fillId="6" borderId="43" xfId="0" applyFont="1" applyFill="1" applyBorder="1" applyAlignment="1">
      <alignment horizontal="center" vertical="center" textRotation="90"/>
    </xf>
    <xf numFmtId="0" fontId="11" fillId="10" borderId="44" xfId="0" applyFont="1" applyFill="1" applyBorder="1" applyAlignment="1">
      <alignment horizontal="center" vertical="center" textRotation="90"/>
    </xf>
    <xf numFmtId="0" fontId="11" fillId="10" borderId="34" xfId="0" applyFont="1" applyFill="1" applyBorder="1" applyAlignment="1">
      <alignment horizontal="center" vertical="center" textRotation="90"/>
    </xf>
    <xf numFmtId="0" fontId="11" fillId="10" borderId="46" xfId="0" applyFont="1" applyFill="1" applyBorder="1" applyAlignment="1">
      <alignment horizontal="center" vertical="center" textRotation="90"/>
    </xf>
    <xf numFmtId="0" fontId="11" fillId="7" borderId="44" xfId="0" applyFont="1" applyFill="1" applyBorder="1" applyAlignment="1">
      <alignment horizontal="center" vertical="center" textRotation="90"/>
    </xf>
    <xf numFmtId="0" fontId="11" fillId="7" borderId="34" xfId="0" applyFont="1" applyFill="1" applyBorder="1" applyAlignment="1">
      <alignment horizontal="center" vertical="center" textRotation="90"/>
    </xf>
  </cellXfs>
  <cellStyles count="16">
    <cellStyle name="Ana Başlık" xfId="1" builtinId="15" customBuiltin="1"/>
    <cellStyle name="Başlık 1" xfId="2" builtinId="16" customBuiltin="1"/>
    <cellStyle name="Başlık 2" xfId="3" builtinId="17" customBuiltin="1"/>
    <cellStyle name="Başlık 3" xfId="4" builtinId="18" customBuiltin="1"/>
    <cellStyle name="Başlık 4" xfId="5" builtinId="19" customBuiltin="1"/>
    <cellStyle name="Binlik Ayracı [0]" xfId="7" builtinId="6" customBuiltin="1"/>
    <cellStyle name="Normal" xfId="0" builtinId="0" customBuiltin="1"/>
    <cellStyle name="Not" xfId="11" builtinId="10" customBuiltin="1"/>
    <cellStyle name="ParaBirimi" xfId="8" builtinId="4" customBuiltin="1"/>
    <cellStyle name="ParaBirimi [0]" xfId="9" builtinId="7" customBuiltin="1"/>
    <cellStyle name="Saat" xfId="13" xr:uid="{00000000-0005-0000-0000-00000C000000}"/>
    <cellStyle name="Tarih" xfId="12" xr:uid="{00000000-0005-0000-0000-000004000000}"/>
    <cellStyle name="Virgül" xfId="6" builtinId="3" customBuiltin="1"/>
    <cellStyle name="Weekday_Priority_Header" xfId="14" xr:uid="{60963B4E-1448-43CD-9501-468F96AB0E31}"/>
    <cellStyle name="Yüzde" xfId="10" builtinId="5" customBuiltin="1"/>
    <cellStyle name="Zamanlama" xfId="15" xr:uid="{911DCACF-6A3C-4509-B7E6-4F7C1DD9B449}"/>
  </cellStyles>
  <dxfs count="10">
    <dxf>
      <font>
        <b/>
        <i val="0"/>
        <color theme="0"/>
      </font>
      <fill>
        <patternFill patternType="solid">
          <fgColor auto="1"/>
          <bgColor theme="4"/>
        </patternFill>
      </fill>
      <border>
        <left style="thin">
          <color theme="4"/>
        </left>
        <right style="thin">
          <color theme="4"/>
        </right>
        <top style="thin">
          <color theme="4"/>
        </top>
        <bottom/>
        <vertical style="thin">
          <color theme="0"/>
        </vertical>
        <horizontal/>
      </border>
    </dxf>
    <dxf>
      <font>
        <color theme="3"/>
      </font>
      <fill>
        <patternFill>
          <bgColor theme="0"/>
        </patternFill>
      </fill>
      <border>
        <bottom style="thin">
          <color theme="4"/>
        </bottom>
        <horizontal style="thin">
          <color theme="4"/>
        </horizontal>
      </border>
    </dxf>
    <dxf>
      <fill>
        <patternFill patternType="solid">
          <fgColor theme="0" tint="-0.14999847407452621"/>
          <bgColor theme="0" tint="-0.14999847407452621"/>
        </patternFill>
      </fill>
      <border>
        <horizontal/>
      </border>
    </dxf>
    <dxf>
      <font>
        <b/>
        <i val="0"/>
        <color theme="0"/>
      </font>
      <fill>
        <patternFill>
          <bgColor theme="4"/>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color theme="3" tint="-0.24994659260841701"/>
      </font>
      <fill>
        <patternFill patternType="solid">
          <bgColor theme="0"/>
        </patternFill>
      </fill>
      <border>
        <left style="thin">
          <color theme="0" tint="-4.9989318521683403E-2"/>
        </left>
        <right style="thin">
          <color theme="0" tint="-4.9989318521683403E-2"/>
        </right>
        <top style="thin">
          <color theme="0" tint="-4.9989318521683403E-2"/>
        </top>
        <bottom style="medium">
          <color theme="4"/>
        </bottom>
        <vertical style="thin">
          <color theme="0"/>
        </vertical>
        <horizontal style="thin">
          <color theme="0" tint="-4.9989318521683403E-2"/>
        </horizontal>
      </border>
    </dxf>
    <dxf>
      <border>
        <bottom style="thin">
          <color theme="4"/>
        </bottom>
      </border>
    </dxf>
    <dxf>
      <font>
        <b val="0"/>
        <i val="0"/>
        <color theme="1"/>
      </font>
      <fill>
        <patternFill>
          <bgColor theme="0" tint="-0.14996795556505021"/>
        </patternFill>
      </fill>
      <border>
        <bottom style="thin">
          <color theme="4"/>
        </bottom>
      </border>
    </dxf>
    <dxf>
      <font>
        <b/>
        <color theme="1"/>
      </font>
      <fill>
        <patternFill patternType="solid">
          <fgColor theme="0"/>
          <bgColor theme="0"/>
        </patternFill>
      </fill>
      <border>
        <top style="thin">
          <color theme="4"/>
        </top>
        <bottom style="thin">
          <color theme="4"/>
        </bottom>
      </border>
    </dxf>
    <dxf>
      <font>
        <b/>
        <i val="0"/>
        <color theme="0"/>
      </font>
      <fill>
        <patternFill>
          <bgColor theme="4"/>
        </patternFill>
      </fill>
      <border>
        <top style="thin">
          <color theme="4"/>
        </top>
        <bottom style="thin">
          <color theme="4"/>
        </bottom>
        <vertical style="medium">
          <color theme="0"/>
        </vertical>
      </border>
    </dxf>
    <dxf>
      <font>
        <color theme="1"/>
      </font>
      <fill>
        <patternFill>
          <bgColor theme="0"/>
        </patternFill>
      </fill>
      <border>
        <bottom style="thin">
          <color theme="4"/>
        </bottom>
        <horizontal/>
      </border>
    </dxf>
  </dxfs>
  <tableStyles count="3" defaultPivotStyle="PivotStyleLight16">
    <tableStyle name="ÖzelStilAçık2 2" table="0" count="5" xr9:uid="{00000000-0011-0000-FFFF-FFFF00000000}">
      <tableStyleElement type="wholeTable" dxfId="9"/>
      <tableStyleElement type="headerRow" dxfId="8"/>
      <tableStyleElement type="totalRow" dxfId="7"/>
      <tableStyleElement type="firstRowSubheading" dxfId="6"/>
      <tableStyleElement type="thirdRowSubheading" dxfId="5"/>
    </tableStyle>
    <tableStyle name="Bir Bakışta Dönem" pivot="0" count="3" xr9:uid="{00000000-0011-0000-FFFF-FFFF01000000}">
      <tableStyleElement type="wholeTable" dxfId="4"/>
      <tableStyleElement type="headerRow" dxfId="3"/>
      <tableStyleElement type="firstRowStripe" dxfId="2"/>
    </tableStyle>
    <tableStyle name="Bir Bakışta Dönem PivotTable 2" table="0" count="2" xr9:uid="{00000000-0011-0000-FFFF-FFFF02000000}">
      <tableStyleElement type="wholeTable" dxfId="1"/>
      <tableStyleElement type="headerRow" dxfId="0"/>
    </tableStyle>
  </tableStyles>
  <colors>
    <mruColors>
      <color rgb="FFCC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Semester at a Glance">
      <a:dk1>
        <a:srgbClr val="000000"/>
      </a:dk1>
      <a:lt1>
        <a:srgbClr val="FFFFFF"/>
      </a:lt1>
      <a:dk2>
        <a:srgbClr val="616668"/>
      </a:dk2>
      <a:lt2>
        <a:srgbClr val="F8F8F9"/>
      </a:lt2>
      <a:accent1>
        <a:srgbClr val="DE3800"/>
      </a:accent1>
      <a:accent2>
        <a:srgbClr val="2BB0ED"/>
      </a:accent2>
      <a:accent3>
        <a:srgbClr val="FF9F17"/>
      </a:accent3>
      <a:accent4>
        <a:srgbClr val="17BD97"/>
      </a:accent4>
      <a:accent5>
        <a:srgbClr val="8B7CBD"/>
      </a:accent5>
      <a:accent6>
        <a:srgbClr val="F5C700"/>
      </a:accent6>
      <a:hlink>
        <a:srgbClr val="2BB0ED"/>
      </a:hlink>
      <a:folHlink>
        <a:srgbClr val="DE3800"/>
      </a:folHlink>
    </a:clrScheme>
    <a:fontScheme name="Semester at a Glance">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9050">
          <a:solidFill>
            <a:schemeClr val="accent2"/>
          </a:solidFill>
        </a:ln>
      </a:spPr>
      <a:bodyPr vertOverflow="clip" horzOverflow="clip" rtlCol="0" anchor="ctr"/>
      <a:lstStyle>
        <a:defPPr algn="l">
          <a:defRPr sz="1100" b="1" i="1">
            <a:solidFill>
              <a:schemeClr val="tx2"/>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FDC9-8C28-C349-B8A3-0F4C5BB94B2C}">
  <dimension ref="A1:BY246"/>
  <sheetViews>
    <sheetView tabSelected="1" topLeftCell="N10" zoomScale="56" zoomScaleNormal="56" workbookViewId="0">
      <selection activeCell="S10" sqref="S10"/>
    </sheetView>
  </sheetViews>
  <sheetFormatPr defaultColWidth="11.5" defaultRowHeight="19" x14ac:dyDescent="0.35"/>
  <cols>
    <col min="1" max="1" width="12.5" style="107" customWidth="1"/>
    <col min="2" max="2" width="20" style="108" customWidth="1"/>
    <col min="3" max="3" width="34.58203125" style="2" customWidth="1"/>
    <col min="4" max="4" width="34.08203125" style="2" customWidth="1"/>
    <col min="5" max="5" width="11.6640625" style="2" customWidth="1"/>
    <col min="6" max="6" width="35.9140625" style="2" customWidth="1"/>
    <col min="7" max="7" width="34.25" style="2" customWidth="1"/>
    <col min="8" max="8" width="10.6640625" style="2" customWidth="1"/>
    <col min="9" max="9" width="35.4140625" style="2" customWidth="1"/>
    <col min="10" max="10" width="34.4140625" style="2" customWidth="1"/>
    <col min="11" max="11" width="11.6640625" style="2" customWidth="1"/>
    <col min="12" max="12" width="35.5" style="2" customWidth="1"/>
    <col min="13" max="13" width="33.4140625" style="2" customWidth="1"/>
    <col min="14" max="14" width="12.6640625" style="2" customWidth="1"/>
    <col min="15" max="15" width="36.9140625" style="2" customWidth="1"/>
    <col min="16" max="16" width="38.9140625" style="2" customWidth="1"/>
    <col min="17" max="17" width="17.83203125" style="2" customWidth="1"/>
    <col min="18" max="18" width="48.9140625" style="2" customWidth="1"/>
    <col min="19" max="19" width="39.5" style="2" customWidth="1"/>
    <col min="20" max="20" width="16.83203125" style="2" customWidth="1"/>
    <col min="21" max="21" width="46.25" style="2" customWidth="1"/>
    <col min="22" max="22" width="46.9140625" style="2" customWidth="1"/>
    <col min="23" max="23" width="14.1640625" style="2" customWidth="1"/>
    <col min="24" max="43" width="8.83203125" style="1" customWidth="1"/>
    <col min="44" max="215" width="8.83203125" style="2" customWidth="1"/>
    <col min="216" max="16384" width="11.5" style="2"/>
  </cols>
  <sheetData>
    <row r="1" spans="1:77" ht="21" customHeight="1" x14ac:dyDescent="0.35">
      <c r="A1" s="171" t="s">
        <v>0</v>
      </c>
      <c r="B1" s="172"/>
      <c r="C1" s="172"/>
      <c r="D1" s="172"/>
      <c r="E1" s="172"/>
      <c r="F1" s="172"/>
      <c r="G1" s="172"/>
      <c r="H1" s="172"/>
      <c r="I1" s="172"/>
      <c r="J1" s="172"/>
      <c r="K1" s="172"/>
      <c r="L1" s="172"/>
      <c r="M1" s="172"/>
      <c r="N1" s="172"/>
      <c r="O1" s="172"/>
      <c r="P1" s="172"/>
      <c r="Q1" s="172"/>
      <c r="R1" s="172"/>
      <c r="S1" s="172"/>
      <c r="T1" s="172"/>
      <c r="U1" s="172"/>
      <c r="V1" s="172"/>
      <c r="W1" s="172"/>
    </row>
    <row r="2" spans="1:77" ht="20.25" customHeight="1" thickBot="1" x14ac:dyDescent="0.4">
      <c r="A2" s="173" t="s">
        <v>158</v>
      </c>
      <c r="B2" s="174"/>
      <c r="C2" s="174"/>
      <c r="D2" s="174"/>
      <c r="E2" s="174"/>
      <c r="F2" s="174"/>
      <c r="G2" s="174"/>
      <c r="H2" s="174"/>
      <c r="I2" s="174"/>
      <c r="J2" s="174"/>
      <c r="K2" s="174"/>
      <c r="L2" s="174"/>
      <c r="M2" s="174"/>
      <c r="N2" s="174"/>
      <c r="O2" s="174"/>
      <c r="P2" s="174"/>
      <c r="Q2" s="174"/>
      <c r="R2" s="174"/>
      <c r="S2" s="174"/>
      <c r="T2" s="174"/>
      <c r="U2" s="174"/>
      <c r="V2" s="174"/>
      <c r="W2" s="174"/>
      <c r="AR2" s="1"/>
      <c r="AS2" s="1"/>
      <c r="AT2" s="1"/>
      <c r="AU2" s="1"/>
      <c r="AV2" s="1"/>
      <c r="AW2" s="1"/>
      <c r="AX2" s="1"/>
      <c r="AY2" s="1"/>
      <c r="AZ2" s="1"/>
      <c r="BA2" s="1"/>
      <c r="BB2" s="1"/>
      <c r="BC2" s="1"/>
      <c r="BD2" s="1"/>
      <c r="BE2" s="1"/>
      <c r="BF2" s="1"/>
    </row>
    <row r="3" spans="1:77" s="4" customFormat="1" ht="15" customHeight="1" x14ac:dyDescent="0.35">
      <c r="A3" s="175" t="s">
        <v>1</v>
      </c>
      <c r="B3" s="176"/>
      <c r="C3" s="177" t="s">
        <v>2</v>
      </c>
      <c r="D3" s="178"/>
      <c r="E3" s="178"/>
      <c r="F3" s="178"/>
      <c r="G3" s="178"/>
      <c r="H3" s="178"/>
      <c r="I3" s="178"/>
      <c r="J3" s="178"/>
      <c r="K3" s="178"/>
      <c r="L3" s="178"/>
      <c r="M3" s="178"/>
      <c r="N3" s="179"/>
      <c r="O3" s="180" t="s">
        <v>2</v>
      </c>
      <c r="P3" s="181"/>
      <c r="Q3" s="182"/>
      <c r="R3" s="177" t="s">
        <v>2</v>
      </c>
      <c r="S3" s="178"/>
      <c r="T3" s="179"/>
      <c r="U3" s="180" t="s">
        <v>2</v>
      </c>
      <c r="V3" s="181"/>
      <c r="W3" s="186"/>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3"/>
    </row>
    <row r="4" spans="1:77" s="4" customFormat="1" ht="28" customHeight="1" thickBot="1" x14ac:dyDescent="0.4">
      <c r="A4" s="187" t="s">
        <v>3</v>
      </c>
      <c r="B4" s="188"/>
      <c r="C4" s="5" t="s">
        <v>6</v>
      </c>
      <c r="D4" s="6" t="s">
        <v>4</v>
      </c>
      <c r="E4" s="7" t="s">
        <v>5</v>
      </c>
      <c r="F4" s="7" t="s">
        <v>7</v>
      </c>
      <c r="G4" s="7" t="s">
        <v>4</v>
      </c>
      <c r="H4" s="7" t="s">
        <v>5</v>
      </c>
      <c r="I4" s="7" t="s">
        <v>29</v>
      </c>
      <c r="J4" s="7" t="s">
        <v>4</v>
      </c>
      <c r="K4" s="7" t="s">
        <v>5</v>
      </c>
      <c r="L4" s="7" t="s">
        <v>30</v>
      </c>
      <c r="M4" s="7" t="s">
        <v>4</v>
      </c>
      <c r="N4" s="7" t="s">
        <v>5</v>
      </c>
      <c r="O4" s="110">
        <v>2</v>
      </c>
      <c r="P4" s="111" t="s">
        <v>4</v>
      </c>
      <c r="Q4" s="112" t="s">
        <v>5</v>
      </c>
      <c r="R4" s="5" t="s">
        <v>8</v>
      </c>
      <c r="S4" s="6" t="s">
        <v>4</v>
      </c>
      <c r="T4" s="8" t="s">
        <v>5</v>
      </c>
      <c r="U4" s="164">
        <v>4</v>
      </c>
      <c r="V4" s="111" t="s">
        <v>4</v>
      </c>
      <c r="W4" s="112" t="s">
        <v>5</v>
      </c>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3"/>
    </row>
    <row r="5" spans="1:77" s="23" customFormat="1" ht="319" x14ac:dyDescent="0.35">
      <c r="A5" s="189" t="s">
        <v>9</v>
      </c>
      <c r="B5" s="9" t="s">
        <v>10</v>
      </c>
      <c r="C5" s="10"/>
      <c r="D5" s="10"/>
      <c r="E5" s="11"/>
      <c r="F5" s="11"/>
      <c r="G5" s="11"/>
      <c r="H5" s="11"/>
      <c r="I5" s="11"/>
      <c r="J5" s="11"/>
      <c r="K5" s="11"/>
      <c r="L5" s="11"/>
      <c r="M5" s="11"/>
      <c r="N5" s="12"/>
      <c r="O5" s="113"/>
      <c r="P5" s="114"/>
      <c r="Q5" s="115"/>
      <c r="R5" s="28" t="s">
        <v>94</v>
      </c>
      <c r="S5" s="16" t="s">
        <v>95</v>
      </c>
      <c r="T5" s="17" t="s">
        <v>56</v>
      </c>
      <c r="U5" s="119" t="s">
        <v>124</v>
      </c>
      <c r="V5" s="120" t="s">
        <v>125</v>
      </c>
      <c r="W5" s="134" t="s">
        <v>131</v>
      </c>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21"/>
      <c r="BH5" s="22"/>
      <c r="BI5" s="22"/>
      <c r="BJ5" s="22"/>
      <c r="BK5" s="22"/>
      <c r="BL5" s="22"/>
      <c r="BM5" s="22"/>
      <c r="BN5" s="22"/>
      <c r="BO5" s="22"/>
      <c r="BP5" s="22"/>
      <c r="BQ5" s="22"/>
      <c r="BR5" s="22"/>
      <c r="BS5" s="22"/>
      <c r="BT5" s="22"/>
      <c r="BU5" s="22"/>
      <c r="BV5" s="22"/>
      <c r="BW5" s="22"/>
      <c r="BX5" s="22"/>
      <c r="BY5" s="22"/>
    </row>
    <row r="6" spans="1:77" s="27" customFormat="1" ht="330.5" customHeight="1" x14ac:dyDescent="0.35">
      <c r="A6" s="190"/>
      <c r="B6" s="24" t="s">
        <v>11</v>
      </c>
      <c r="C6" s="18"/>
      <c r="D6" s="10"/>
      <c r="E6" s="11"/>
      <c r="F6" s="11"/>
      <c r="G6" s="11"/>
      <c r="H6" s="11"/>
      <c r="I6" s="11"/>
      <c r="J6" s="11"/>
      <c r="K6" s="11"/>
      <c r="L6" s="11"/>
      <c r="M6" s="11"/>
      <c r="N6" s="25"/>
      <c r="O6" s="116"/>
      <c r="P6" s="117"/>
      <c r="Q6" s="118"/>
      <c r="R6" s="28" t="s">
        <v>94</v>
      </c>
      <c r="S6" s="16" t="s">
        <v>95</v>
      </c>
      <c r="T6" s="20" t="s">
        <v>56</v>
      </c>
      <c r="U6" s="119" t="s">
        <v>124</v>
      </c>
      <c r="V6" s="120" t="s">
        <v>125</v>
      </c>
      <c r="W6" s="121" t="s">
        <v>131</v>
      </c>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3"/>
      <c r="BH6" s="4"/>
      <c r="BI6" s="4"/>
      <c r="BJ6" s="4"/>
      <c r="BK6" s="4"/>
      <c r="BL6" s="4"/>
      <c r="BM6" s="4"/>
      <c r="BN6" s="4"/>
      <c r="BO6" s="4"/>
      <c r="BP6" s="4"/>
      <c r="BQ6" s="4"/>
      <c r="BR6" s="4"/>
      <c r="BS6" s="4"/>
      <c r="BT6" s="4"/>
      <c r="BU6" s="4"/>
      <c r="BV6" s="4"/>
      <c r="BW6" s="4"/>
      <c r="BX6" s="4"/>
      <c r="BY6" s="4"/>
    </row>
    <row r="7" spans="1:77" s="27" customFormat="1" ht="338.5" customHeight="1" x14ac:dyDescent="0.35">
      <c r="A7" s="190"/>
      <c r="B7" s="24" t="s">
        <v>12</v>
      </c>
      <c r="C7" s="18"/>
      <c r="D7" s="15"/>
      <c r="E7" s="11"/>
      <c r="F7" s="11"/>
      <c r="G7" s="11"/>
      <c r="H7" s="11"/>
      <c r="I7" s="11"/>
      <c r="J7" s="11"/>
      <c r="K7" s="11"/>
      <c r="L7" s="11"/>
      <c r="M7" s="11"/>
      <c r="N7" s="11"/>
      <c r="O7" s="119" t="s">
        <v>63</v>
      </c>
      <c r="P7" s="120" t="s">
        <v>62</v>
      </c>
      <c r="Q7" s="121" t="s">
        <v>64</v>
      </c>
      <c r="R7" s="18" t="s">
        <v>96</v>
      </c>
      <c r="S7" s="15" t="s">
        <v>97</v>
      </c>
      <c r="T7" s="20" t="s">
        <v>56</v>
      </c>
      <c r="U7" s="119" t="s">
        <v>126</v>
      </c>
      <c r="V7" s="124" t="s">
        <v>66</v>
      </c>
      <c r="W7" s="121" t="s">
        <v>104</v>
      </c>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3"/>
      <c r="BH7" s="4"/>
      <c r="BI7" s="4"/>
      <c r="BJ7" s="4"/>
      <c r="BK7" s="4"/>
      <c r="BL7" s="4"/>
      <c r="BM7" s="4"/>
      <c r="BN7" s="4"/>
      <c r="BO7" s="4"/>
      <c r="BP7" s="4"/>
      <c r="BQ7" s="4"/>
      <c r="BR7" s="4"/>
      <c r="BS7" s="4"/>
      <c r="BT7" s="4"/>
      <c r="BU7" s="4"/>
      <c r="BV7" s="4"/>
      <c r="BW7" s="4"/>
      <c r="BX7" s="4"/>
      <c r="BY7" s="4"/>
    </row>
    <row r="8" spans="1:77" s="27" customFormat="1" ht="329.5" customHeight="1" x14ac:dyDescent="0.35">
      <c r="A8" s="190"/>
      <c r="B8" s="24" t="s">
        <v>13</v>
      </c>
      <c r="C8" s="18"/>
      <c r="D8" s="15"/>
      <c r="E8" s="11"/>
      <c r="F8" s="11"/>
      <c r="G8" s="11"/>
      <c r="H8" s="11"/>
      <c r="I8" s="11"/>
      <c r="J8" s="11"/>
      <c r="K8" s="11"/>
      <c r="L8" s="11"/>
      <c r="M8" s="11"/>
      <c r="N8" s="11"/>
      <c r="O8" s="119" t="s">
        <v>63</v>
      </c>
      <c r="P8" s="120" t="s">
        <v>62</v>
      </c>
      <c r="Q8" s="121" t="s">
        <v>64</v>
      </c>
      <c r="R8" s="18" t="s">
        <v>96</v>
      </c>
      <c r="S8" s="15" t="s">
        <v>97</v>
      </c>
      <c r="T8" s="20" t="s">
        <v>56</v>
      </c>
      <c r="U8" s="119" t="s">
        <v>126</v>
      </c>
      <c r="V8" s="124" t="s">
        <v>66</v>
      </c>
      <c r="W8" s="121" t="s">
        <v>104</v>
      </c>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3"/>
      <c r="BH8" s="4"/>
      <c r="BI8" s="4"/>
      <c r="BJ8" s="4"/>
      <c r="BK8" s="4"/>
      <c r="BL8" s="4"/>
      <c r="BM8" s="4"/>
      <c r="BN8" s="4"/>
      <c r="BO8" s="4"/>
      <c r="BP8" s="4"/>
      <c r="BQ8" s="4"/>
      <c r="BR8" s="4"/>
      <c r="BS8" s="4"/>
      <c r="BT8" s="4"/>
      <c r="BU8" s="4"/>
      <c r="BV8" s="4"/>
      <c r="BW8" s="4"/>
      <c r="BX8" s="4"/>
      <c r="BY8" s="4"/>
    </row>
    <row r="9" spans="1:77" s="27" customFormat="1" ht="337" customHeight="1" x14ac:dyDescent="0.35">
      <c r="A9" s="190"/>
      <c r="B9" s="24" t="s">
        <v>14</v>
      </c>
      <c r="C9" s="18" t="s">
        <v>32</v>
      </c>
      <c r="D9" s="19" t="s">
        <v>33</v>
      </c>
      <c r="E9" s="29" t="s">
        <v>34</v>
      </c>
      <c r="F9" s="30" t="s">
        <v>32</v>
      </c>
      <c r="G9" s="29" t="s">
        <v>33</v>
      </c>
      <c r="H9" s="29" t="s">
        <v>34</v>
      </c>
      <c r="I9" s="30" t="s">
        <v>32</v>
      </c>
      <c r="J9" s="29" t="s">
        <v>33</v>
      </c>
      <c r="K9" s="29" t="s">
        <v>34</v>
      </c>
      <c r="L9" s="30" t="s">
        <v>32</v>
      </c>
      <c r="M9" s="29" t="s">
        <v>33</v>
      </c>
      <c r="N9" s="20" t="s">
        <v>34</v>
      </c>
      <c r="O9" s="167" t="s">
        <v>65</v>
      </c>
      <c r="P9" s="122" t="s">
        <v>66</v>
      </c>
      <c r="Q9" s="123" t="s">
        <v>56</v>
      </c>
      <c r="R9" s="28" t="s">
        <v>98</v>
      </c>
      <c r="S9" s="16" t="s">
        <v>68</v>
      </c>
      <c r="T9" s="20" t="s">
        <v>183</v>
      </c>
      <c r="U9" s="119" t="s">
        <v>127</v>
      </c>
      <c r="V9" s="162" t="s">
        <v>128</v>
      </c>
      <c r="W9" s="121" t="s">
        <v>129</v>
      </c>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3"/>
      <c r="BH9" s="4"/>
      <c r="BI9" s="4"/>
      <c r="BJ9" s="4"/>
      <c r="BK9" s="4"/>
      <c r="BL9" s="4"/>
      <c r="BM9" s="4"/>
      <c r="BN9" s="4"/>
      <c r="BO9" s="4"/>
      <c r="BP9" s="4"/>
      <c r="BQ9" s="4"/>
      <c r="BR9" s="4"/>
      <c r="BS9" s="4"/>
      <c r="BT9" s="4"/>
      <c r="BU9" s="4"/>
      <c r="BV9" s="4"/>
      <c r="BW9" s="4"/>
      <c r="BX9" s="4"/>
      <c r="BY9" s="4"/>
    </row>
    <row r="10" spans="1:77" s="27" customFormat="1" ht="327.5" customHeight="1" x14ac:dyDescent="0.35">
      <c r="A10" s="190"/>
      <c r="B10" s="24" t="s">
        <v>15</v>
      </c>
      <c r="C10" s="18" t="s">
        <v>32</v>
      </c>
      <c r="D10" s="19" t="s">
        <v>33</v>
      </c>
      <c r="E10" s="29" t="s">
        <v>34</v>
      </c>
      <c r="F10" s="30" t="s">
        <v>32</v>
      </c>
      <c r="G10" s="29" t="s">
        <v>33</v>
      </c>
      <c r="H10" s="29" t="s">
        <v>34</v>
      </c>
      <c r="I10" s="30" t="s">
        <v>32</v>
      </c>
      <c r="J10" s="29" t="s">
        <v>33</v>
      </c>
      <c r="K10" s="29" t="s">
        <v>34</v>
      </c>
      <c r="L10" s="30" t="s">
        <v>32</v>
      </c>
      <c r="M10" s="29" t="s">
        <v>33</v>
      </c>
      <c r="N10" s="20" t="s">
        <v>34</v>
      </c>
      <c r="O10" s="167" t="s">
        <v>65</v>
      </c>
      <c r="P10" s="122" t="s">
        <v>66</v>
      </c>
      <c r="Q10" s="123" t="s">
        <v>56</v>
      </c>
      <c r="R10" s="28" t="s">
        <v>98</v>
      </c>
      <c r="S10" s="16" t="s">
        <v>68</v>
      </c>
      <c r="T10" s="11" t="s">
        <v>183</v>
      </c>
      <c r="U10" s="119" t="s">
        <v>127</v>
      </c>
      <c r="V10" s="162" t="s">
        <v>128</v>
      </c>
      <c r="W10" s="121" t="s">
        <v>129</v>
      </c>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3"/>
      <c r="BH10" s="4"/>
      <c r="BI10" s="4"/>
      <c r="BJ10" s="4"/>
      <c r="BK10" s="4"/>
      <c r="BL10" s="4"/>
      <c r="BM10" s="4"/>
      <c r="BN10" s="4"/>
      <c r="BO10" s="4"/>
      <c r="BP10" s="4"/>
      <c r="BQ10" s="4"/>
      <c r="BR10" s="4"/>
      <c r="BS10" s="4"/>
      <c r="BT10" s="4"/>
      <c r="BU10" s="4"/>
      <c r="BV10" s="4"/>
      <c r="BW10" s="4"/>
      <c r="BX10" s="4"/>
      <c r="BY10" s="4"/>
    </row>
    <row r="11" spans="1:77" s="27" customFormat="1" ht="343" customHeight="1" x14ac:dyDescent="0.35">
      <c r="A11" s="190"/>
      <c r="B11" s="24" t="s">
        <v>16</v>
      </c>
      <c r="C11" s="18"/>
      <c r="D11" s="15"/>
      <c r="E11" s="20"/>
      <c r="F11" s="20"/>
      <c r="G11" s="20"/>
      <c r="H11" s="20"/>
      <c r="I11" s="20"/>
      <c r="J11" s="20"/>
      <c r="K11" s="20"/>
      <c r="L11" s="20"/>
      <c r="M11" s="20"/>
      <c r="N11" s="20"/>
      <c r="O11" s="119" t="s">
        <v>67</v>
      </c>
      <c r="P11" s="124" t="s">
        <v>68</v>
      </c>
      <c r="Q11" s="125" t="s">
        <v>56</v>
      </c>
      <c r="R11" s="18" t="s">
        <v>99</v>
      </c>
      <c r="S11" s="19" t="s">
        <v>100</v>
      </c>
      <c r="T11" s="20" t="s">
        <v>101</v>
      </c>
      <c r="U11" s="119" t="s">
        <v>130</v>
      </c>
      <c r="V11" s="124" t="s">
        <v>50</v>
      </c>
      <c r="W11" s="123" t="s">
        <v>132</v>
      </c>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3"/>
      <c r="BH11" s="4"/>
      <c r="BI11" s="4"/>
      <c r="BJ11" s="4"/>
      <c r="BK11" s="4"/>
      <c r="BL11" s="4"/>
      <c r="BM11" s="4"/>
      <c r="BN11" s="4"/>
      <c r="BO11" s="4"/>
      <c r="BP11" s="4"/>
      <c r="BQ11" s="4"/>
      <c r="BR11" s="4"/>
      <c r="BS11" s="4"/>
      <c r="BT11" s="4"/>
      <c r="BU11" s="4"/>
      <c r="BV11" s="4"/>
      <c r="BW11" s="4"/>
      <c r="BX11" s="4"/>
      <c r="BY11" s="4"/>
    </row>
    <row r="12" spans="1:77" s="35" customFormat="1" ht="350.5" customHeight="1" x14ac:dyDescent="0.35">
      <c r="A12" s="190"/>
      <c r="B12" s="31" t="s">
        <v>17</v>
      </c>
      <c r="C12" s="18"/>
      <c r="D12" s="15"/>
      <c r="E12" s="20"/>
      <c r="F12" s="20"/>
      <c r="G12" s="20"/>
      <c r="H12" s="20"/>
      <c r="I12" s="20"/>
      <c r="J12" s="20"/>
      <c r="K12" s="20"/>
      <c r="L12" s="20"/>
      <c r="M12" s="20"/>
      <c r="N12" s="20"/>
      <c r="O12" s="119" t="s">
        <v>67</v>
      </c>
      <c r="P12" s="124" t="s">
        <v>68</v>
      </c>
      <c r="Q12" s="125" t="s">
        <v>56</v>
      </c>
      <c r="R12" s="18" t="s">
        <v>99</v>
      </c>
      <c r="S12" s="19" t="s">
        <v>100</v>
      </c>
      <c r="T12" s="20" t="s">
        <v>101</v>
      </c>
      <c r="U12" s="119" t="s">
        <v>130</v>
      </c>
      <c r="V12" s="124" t="s">
        <v>50</v>
      </c>
      <c r="W12" s="123" t="s">
        <v>132</v>
      </c>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33"/>
      <c r="BH12" s="34"/>
      <c r="BI12" s="34"/>
      <c r="BJ12" s="34"/>
      <c r="BK12" s="34"/>
      <c r="BL12" s="34"/>
      <c r="BM12" s="34"/>
      <c r="BN12" s="34"/>
      <c r="BO12" s="34"/>
      <c r="BP12" s="34"/>
      <c r="BQ12" s="34"/>
      <c r="BR12" s="34"/>
      <c r="BS12" s="34"/>
      <c r="BT12" s="34"/>
      <c r="BU12" s="34"/>
      <c r="BV12" s="34"/>
      <c r="BW12" s="34"/>
      <c r="BX12" s="34"/>
      <c r="BY12" s="34"/>
    </row>
    <row r="13" spans="1:77" s="35" customFormat="1" ht="40.5" customHeight="1" x14ac:dyDescent="0.35">
      <c r="A13" s="190"/>
      <c r="B13" s="31" t="s">
        <v>18</v>
      </c>
      <c r="C13" s="18"/>
      <c r="D13" s="15"/>
      <c r="E13" s="20"/>
      <c r="F13" s="20"/>
      <c r="G13" s="20"/>
      <c r="H13" s="20"/>
      <c r="I13" s="20"/>
      <c r="J13" s="20"/>
      <c r="K13" s="20"/>
      <c r="L13" s="20"/>
      <c r="M13" s="20"/>
      <c r="N13" s="25"/>
      <c r="O13" s="126"/>
      <c r="P13" s="124"/>
      <c r="Q13" s="125"/>
      <c r="R13" s="18" t="s">
        <v>103</v>
      </c>
      <c r="S13" s="16" t="s">
        <v>102</v>
      </c>
      <c r="T13" s="25" t="s">
        <v>104</v>
      </c>
      <c r="U13" s="126" t="s">
        <v>122</v>
      </c>
      <c r="V13" s="151" t="s">
        <v>73</v>
      </c>
      <c r="W13" s="142" t="s">
        <v>123</v>
      </c>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33"/>
      <c r="BH13" s="34"/>
      <c r="BI13" s="34"/>
      <c r="BJ13" s="34"/>
      <c r="BK13" s="34"/>
      <c r="BL13" s="34"/>
      <c r="BM13" s="34"/>
      <c r="BN13" s="34"/>
      <c r="BO13" s="34"/>
      <c r="BP13" s="34"/>
      <c r="BQ13" s="34"/>
      <c r="BR13" s="34"/>
      <c r="BS13" s="34"/>
      <c r="BT13" s="34"/>
      <c r="BU13" s="34"/>
      <c r="BV13" s="34"/>
      <c r="BW13" s="34"/>
      <c r="BX13" s="34"/>
      <c r="BY13" s="34"/>
    </row>
    <row r="14" spans="1:77" s="35" customFormat="1" ht="45" customHeight="1" x14ac:dyDescent="0.35">
      <c r="A14" s="190"/>
      <c r="B14" s="31" t="s">
        <v>19</v>
      </c>
      <c r="C14" s="18"/>
      <c r="D14" s="15"/>
      <c r="E14" s="20"/>
      <c r="F14" s="20"/>
      <c r="G14" s="20"/>
      <c r="H14" s="20"/>
      <c r="I14" s="20"/>
      <c r="J14" s="20"/>
      <c r="K14" s="20"/>
      <c r="L14" s="20"/>
      <c r="M14" s="20"/>
      <c r="N14" s="25"/>
      <c r="O14" s="126"/>
      <c r="P14" s="124"/>
      <c r="Q14" s="125"/>
      <c r="R14" s="18" t="s">
        <v>103</v>
      </c>
      <c r="S14" s="16" t="s">
        <v>102</v>
      </c>
      <c r="T14" s="25" t="s">
        <v>104</v>
      </c>
      <c r="U14" s="126" t="s">
        <v>122</v>
      </c>
      <c r="V14" s="151" t="s">
        <v>73</v>
      </c>
      <c r="W14" s="142" t="s">
        <v>123</v>
      </c>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33"/>
      <c r="BH14" s="34"/>
      <c r="BI14" s="34"/>
      <c r="BJ14" s="34"/>
      <c r="BK14" s="34"/>
      <c r="BL14" s="34"/>
      <c r="BM14" s="34"/>
      <c r="BN14" s="34"/>
      <c r="BO14" s="34"/>
      <c r="BP14" s="34"/>
      <c r="BQ14" s="34"/>
      <c r="BR14" s="34"/>
      <c r="BS14" s="34"/>
      <c r="BT14" s="34"/>
      <c r="BU14" s="34"/>
      <c r="BV14" s="34"/>
      <c r="BW14" s="34"/>
      <c r="BX14" s="34"/>
      <c r="BY14" s="34"/>
    </row>
    <row r="15" spans="1:77" s="35" customFormat="1" ht="29.25" customHeight="1" x14ac:dyDescent="0.35">
      <c r="A15" s="190"/>
      <c r="B15" s="31" t="s">
        <v>20</v>
      </c>
      <c r="C15" s="36"/>
      <c r="D15" s="32"/>
      <c r="E15" s="37"/>
      <c r="F15" s="37"/>
      <c r="G15" s="37"/>
      <c r="H15" s="37"/>
      <c r="I15" s="37"/>
      <c r="J15" s="37"/>
      <c r="K15" s="37"/>
      <c r="L15" s="37"/>
      <c r="M15" s="37"/>
      <c r="N15" s="37"/>
      <c r="O15" s="119"/>
      <c r="P15" s="117"/>
      <c r="Q15" s="127"/>
      <c r="R15" s="38"/>
      <c r="S15" s="15"/>
      <c r="T15" s="37"/>
      <c r="U15" s="126" t="s">
        <v>133</v>
      </c>
      <c r="V15" s="151" t="s">
        <v>102</v>
      </c>
      <c r="W15" s="142" t="s">
        <v>104</v>
      </c>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33"/>
      <c r="BH15" s="34"/>
      <c r="BI15" s="34"/>
      <c r="BJ15" s="34"/>
      <c r="BK15" s="34"/>
      <c r="BL15" s="34"/>
      <c r="BM15" s="34"/>
      <c r="BN15" s="34"/>
      <c r="BO15" s="34"/>
      <c r="BP15" s="34"/>
      <c r="BQ15" s="34"/>
      <c r="BR15" s="34"/>
      <c r="BS15" s="34"/>
      <c r="BT15" s="34"/>
      <c r="BU15" s="34"/>
      <c r="BV15" s="34"/>
      <c r="BW15" s="34"/>
      <c r="BX15" s="34"/>
      <c r="BY15" s="34"/>
    </row>
    <row r="16" spans="1:77" s="35" customFormat="1" ht="25" customHeight="1" thickBot="1" x14ac:dyDescent="0.4">
      <c r="A16" s="191"/>
      <c r="B16" s="31" t="s">
        <v>21</v>
      </c>
      <c r="C16" s="36"/>
      <c r="D16" s="32"/>
      <c r="E16" s="37"/>
      <c r="F16" s="37"/>
      <c r="G16" s="37"/>
      <c r="H16" s="37"/>
      <c r="I16" s="37"/>
      <c r="J16" s="37"/>
      <c r="K16" s="37"/>
      <c r="L16" s="37"/>
      <c r="M16" s="37"/>
      <c r="N16" s="40"/>
      <c r="O16" s="126"/>
      <c r="P16" s="128"/>
      <c r="Q16" s="129"/>
      <c r="R16" s="41"/>
      <c r="S16" s="39"/>
      <c r="T16" s="37"/>
      <c r="U16" s="145" t="s">
        <v>133</v>
      </c>
      <c r="V16" s="152" t="s">
        <v>102</v>
      </c>
      <c r="W16" s="148" t="s">
        <v>104</v>
      </c>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33"/>
      <c r="BH16" s="34"/>
      <c r="BI16" s="34"/>
      <c r="BJ16" s="34"/>
      <c r="BK16" s="34"/>
      <c r="BL16" s="34"/>
      <c r="BM16" s="34"/>
      <c r="BN16" s="34"/>
      <c r="BO16" s="34"/>
      <c r="BP16" s="34"/>
      <c r="BQ16" s="34"/>
      <c r="BR16" s="34"/>
      <c r="BS16" s="34"/>
      <c r="BT16" s="34"/>
      <c r="BU16" s="34"/>
      <c r="BV16" s="34"/>
      <c r="BW16" s="34"/>
      <c r="BX16" s="34"/>
      <c r="BY16" s="34"/>
    </row>
    <row r="17" spans="1:77" s="50" customFormat="1" ht="22.75" customHeight="1" thickBot="1" x14ac:dyDescent="0.4">
      <c r="A17" s="42"/>
      <c r="B17" s="43"/>
      <c r="C17" s="44" t="s">
        <v>6</v>
      </c>
      <c r="D17" s="45" t="s">
        <v>4</v>
      </c>
      <c r="E17" s="46" t="s">
        <v>5</v>
      </c>
      <c r="F17" s="46" t="s">
        <v>7</v>
      </c>
      <c r="G17" s="46" t="s">
        <v>4</v>
      </c>
      <c r="H17" s="46" t="s">
        <v>5</v>
      </c>
      <c r="I17" s="46" t="s">
        <v>29</v>
      </c>
      <c r="J17" s="46" t="s">
        <v>4</v>
      </c>
      <c r="K17" s="46" t="s">
        <v>5</v>
      </c>
      <c r="L17" s="46" t="s">
        <v>30</v>
      </c>
      <c r="M17" s="46" t="s">
        <v>4</v>
      </c>
      <c r="N17" s="46" t="s">
        <v>5</v>
      </c>
      <c r="O17" s="130" t="s">
        <v>22</v>
      </c>
      <c r="P17" s="131" t="s">
        <v>4</v>
      </c>
      <c r="Q17" s="132" t="s">
        <v>5</v>
      </c>
      <c r="R17" s="44" t="s">
        <v>8</v>
      </c>
      <c r="S17" s="45" t="s">
        <v>4</v>
      </c>
      <c r="T17" s="46" t="s">
        <v>5</v>
      </c>
      <c r="U17" s="130" t="s">
        <v>23</v>
      </c>
      <c r="V17" s="131" t="s">
        <v>4</v>
      </c>
      <c r="W17" s="132" t="s">
        <v>5</v>
      </c>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48"/>
      <c r="BH17" s="49"/>
      <c r="BI17" s="49"/>
      <c r="BJ17" s="49"/>
      <c r="BK17" s="49"/>
      <c r="BL17" s="49"/>
      <c r="BM17" s="49"/>
      <c r="BN17" s="49"/>
      <c r="BO17" s="49"/>
      <c r="BP17" s="49"/>
      <c r="BQ17" s="49"/>
      <c r="BR17" s="49"/>
      <c r="BS17" s="49"/>
      <c r="BT17" s="49"/>
      <c r="BU17" s="49"/>
      <c r="BV17" s="49"/>
      <c r="BW17" s="49"/>
      <c r="BX17" s="49"/>
      <c r="BY17" s="49"/>
    </row>
    <row r="18" spans="1:77" s="54" customFormat="1" ht="319.5" customHeight="1" x14ac:dyDescent="0.35">
      <c r="A18" s="192" t="s">
        <v>24</v>
      </c>
      <c r="B18" s="51" t="s">
        <v>10</v>
      </c>
      <c r="C18" s="18"/>
      <c r="D18" s="16"/>
      <c r="E18" s="25"/>
      <c r="F18" s="25"/>
      <c r="G18" s="25"/>
      <c r="H18" s="25"/>
      <c r="I18" s="25"/>
      <c r="J18" s="25"/>
      <c r="K18" s="25"/>
      <c r="L18" s="25"/>
      <c r="M18" s="25"/>
      <c r="N18" s="20"/>
      <c r="O18" s="119"/>
      <c r="P18" s="133"/>
      <c r="Q18" s="134"/>
      <c r="R18" s="18" t="s">
        <v>105</v>
      </c>
      <c r="S18" s="15" t="s">
        <v>50</v>
      </c>
      <c r="T18" s="53" t="s">
        <v>56</v>
      </c>
      <c r="U18" s="119" t="s">
        <v>135</v>
      </c>
      <c r="V18" s="133" t="s">
        <v>136</v>
      </c>
      <c r="W18" s="134" t="s">
        <v>108</v>
      </c>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21"/>
      <c r="BH18" s="22"/>
      <c r="BI18" s="22"/>
      <c r="BJ18" s="22"/>
      <c r="BK18" s="22"/>
      <c r="BL18" s="22"/>
      <c r="BM18" s="22"/>
      <c r="BN18" s="22"/>
      <c r="BO18" s="22"/>
      <c r="BP18" s="22"/>
      <c r="BQ18" s="22"/>
      <c r="BR18" s="22"/>
      <c r="BS18" s="22"/>
      <c r="BT18" s="22"/>
      <c r="BU18" s="22"/>
      <c r="BV18" s="22"/>
      <c r="BW18" s="22"/>
      <c r="BX18" s="22"/>
      <c r="BY18" s="22"/>
    </row>
    <row r="19" spans="1:77" s="57" customFormat="1" ht="334.5" customHeight="1" x14ac:dyDescent="0.35">
      <c r="A19" s="193"/>
      <c r="B19" s="55" t="s">
        <v>11</v>
      </c>
      <c r="C19" s="18"/>
      <c r="D19" s="16"/>
      <c r="E19" s="25"/>
      <c r="F19" s="25"/>
      <c r="G19" s="25"/>
      <c r="H19" s="25"/>
      <c r="I19" s="25"/>
      <c r="J19" s="25"/>
      <c r="K19" s="25"/>
      <c r="L19" s="25"/>
      <c r="M19" s="25"/>
      <c r="N19" s="20"/>
      <c r="O19" s="119"/>
      <c r="P19" s="135"/>
      <c r="Q19" s="136"/>
      <c r="R19" s="38" t="s">
        <v>105</v>
      </c>
      <c r="S19" s="15" t="s">
        <v>50</v>
      </c>
      <c r="T19" s="53" t="s">
        <v>56</v>
      </c>
      <c r="U19" s="119" t="s">
        <v>135</v>
      </c>
      <c r="V19" s="124" t="s">
        <v>136</v>
      </c>
      <c r="W19" s="121" t="s">
        <v>108</v>
      </c>
      <c r="X19" s="56"/>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3"/>
      <c r="BH19" s="4"/>
      <c r="BI19" s="4"/>
      <c r="BJ19" s="4"/>
      <c r="BK19" s="4"/>
      <c r="BL19" s="4"/>
      <c r="BM19" s="4"/>
      <c r="BN19" s="4"/>
      <c r="BO19" s="4"/>
      <c r="BP19" s="4"/>
      <c r="BQ19" s="4"/>
      <c r="BR19" s="4"/>
      <c r="BS19" s="4"/>
      <c r="BT19" s="4"/>
      <c r="BU19" s="4"/>
      <c r="BV19" s="4"/>
      <c r="BW19" s="4"/>
      <c r="BX19" s="4"/>
      <c r="BY19" s="4"/>
    </row>
    <row r="20" spans="1:77" s="57" customFormat="1" ht="312" customHeight="1" x14ac:dyDescent="0.35">
      <c r="A20" s="193"/>
      <c r="B20" s="55" t="s">
        <v>12</v>
      </c>
      <c r="C20" s="18" t="s">
        <v>54</v>
      </c>
      <c r="D20" s="16" t="s">
        <v>55</v>
      </c>
      <c r="E20" s="25" t="s">
        <v>56</v>
      </c>
      <c r="F20" s="25" t="s">
        <v>54</v>
      </c>
      <c r="G20" s="25" t="s">
        <v>55</v>
      </c>
      <c r="H20" s="25" t="s">
        <v>56</v>
      </c>
      <c r="I20" s="25" t="s">
        <v>54</v>
      </c>
      <c r="J20" s="25" t="s">
        <v>55</v>
      </c>
      <c r="K20" s="25" t="s">
        <v>56</v>
      </c>
      <c r="L20" s="25" t="s">
        <v>54</v>
      </c>
      <c r="M20" s="25" t="s">
        <v>55</v>
      </c>
      <c r="N20" s="20" t="s">
        <v>56</v>
      </c>
      <c r="O20" s="119" t="s">
        <v>69</v>
      </c>
      <c r="P20" s="125" t="s">
        <v>70</v>
      </c>
      <c r="Q20" s="125" t="s">
        <v>71</v>
      </c>
      <c r="R20" s="38" t="s">
        <v>106</v>
      </c>
      <c r="S20" s="15" t="s">
        <v>107</v>
      </c>
      <c r="T20" s="53" t="s">
        <v>108</v>
      </c>
      <c r="U20" s="119" t="s">
        <v>137</v>
      </c>
      <c r="V20" s="124" t="s">
        <v>138</v>
      </c>
      <c r="W20" s="121" t="s">
        <v>139</v>
      </c>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3"/>
      <c r="BH20" s="4"/>
      <c r="BI20" s="4"/>
      <c r="BJ20" s="4"/>
      <c r="BK20" s="4"/>
      <c r="BL20" s="4"/>
      <c r="BM20" s="4"/>
      <c r="BN20" s="4"/>
      <c r="BO20" s="4"/>
      <c r="BP20" s="4"/>
      <c r="BQ20" s="4"/>
      <c r="BR20" s="4"/>
      <c r="BS20" s="4"/>
      <c r="BT20" s="4"/>
      <c r="BU20" s="4"/>
      <c r="BV20" s="4"/>
      <c r="BW20" s="4"/>
      <c r="BX20" s="4"/>
      <c r="BY20" s="4"/>
    </row>
    <row r="21" spans="1:77" s="57" customFormat="1" ht="331.5" customHeight="1" x14ac:dyDescent="0.35">
      <c r="A21" s="193"/>
      <c r="B21" s="55" t="s">
        <v>13</v>
      </c>
      <c r="C21" s="18" t="s">
        <v>54</v>
      </c>
      <c r="D21" s="16" t="s">
        <v>55</v>
      </c>
      <c r="E21" s="25" t="s">
        <v>56</v>
      </c>
      <c r="F21" s="25" t="s">
        <v>54</v>
      </c>
      <c r="G21" s="25" t="s">
        <v>55</v>
      </c>
      <c r="H21" s="25" t="s">
        <v>56</v>
      </c>
      <c r="I21" s="25" t="s">
        <v>54</v>
      </c>
      <c r="J21" s="25" t="s">
        <v>55</v>
      </c>
      <c r="K21" s="25" t="s">
        <v>56</v>
      </c>
      <c r="L21" s="25" t="s">
        <v>54</v>
      </c>
      <c r="M21" s="25" t="s">
        <v>55</v>
      </c>
      <c r="N21" s="20" t="s">
        <v>56</v>
      </c>
      <c r="O21" s="119" t="s">
        <v>69</v>
      </c>
      <c r="P21" s="125" t="s">
        <v>70</v>
      </c>
      <c r="Q21" s="125" t="s">
        <v>71</v>
      </c>
      <c r="R21" s="38" t="s">
        <v>106</v>
      </c>
      <c r="S21" s="15" t="s">
        <v>107</v>
      </c>
      <c r="T21" s="53" t="s">
        <v>108</v>
      </c>
      <c r="U21" s="119" t="s">
        <v>137</v>
      </c>
      <c r="V21" s="124" t="s">
        <v>138</v>
      </c>
      <c r="W21" s="121" t="s">
        <v>139</v>
      </c>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3"/>
      <c r="BH21" s="4"/>
      <c r="BI21" s="4"/>
      <c r="BJ21" s="4"/>
      <c r="BK21" s="4"/>
      <c r="BL21" s="4"/>
      <c r="BM21" s="4"/>
      <c r="BN21" s="4"/>
      <c r="BO21" s="4"/>
      <c r="BP21" s="4"/>
      <c r="BQ21" s="4"/>
      <c r="BR21" s="4"/>
      <c r="BS21" s="4"/>
      <c r="BT21" s="4"/>
      <c r="BU21" s="4"/>
      <c r="BV21" s="4"/>
      <c r="BW21" s="4"/>
      <c r="BX21" s="4"/>
      <c r="BY21" s="4"/>
    </row>
    <row r="22" spans="1:77" s="57" customFormat="1" ht="81.5" customHeight="1" x14ac:dyDescent="0.35">
      <c r="A22" s="193"/>
      <c r="B22" s="55" t="s">
        <v>14</v>
      </c>
      <c r="C22" s="18" t="s">
        <v>43</v>
      </c>
      <c r="D22" s="15" t="s">
        <v>44</v>
      </c>
      <c r="E22" s="20" t="s">
        <v>46</v>
      </c>
      <c r="F22" s="20" t="s">
        <v>43</v>
      </c>
      <c r="G22" s="20" t="s">
        <v>45</v>
      </c>
      <c r="H22" s="20" t="s">
        <v>47</v>
      </c>
      <c r="I22" s="20" t="s">
        <v>48</v>
      </c>
      <c r="J22" s="20" t="s">
        <v>51</v>
      </c>
      <c r="K22" s="20" t="s">
        <v>172</v>
      </c>
      <c r="L22" s="20"/>
      <c r="M22" s="20"/>
      <c r="N22" s="20"/>
      <c r="O22" s="119" t="s">
        <v>72</v>
      </c>
      <c r="P22" s="124" t="s">
        <v>73</v>
      </c>
      <c r="Q22" s="137" t="s">
        <v>56</v>
      </c>
      <c r="R22" s="170" t="s">
        <v>178</v>
      </c>
      <c r="S22" s="15" t="s">
        <v>179</v>
      </c>
      <c r="T22" s="20" t="s">
        <v>181</v>
      </c>
      <c r="U22" s="159" t="s">
        <v>140</v>
      </c>
      <c r="V22" s="124" t="s">
        <v>141</v>
      </c>
      <c r="W22" s="121" t="s">
        <v>142</v>
      </c>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3"/>
      <c r="BH22" s="4"/>
      <c r="BI22" s="4"/>
      <c r="BJ22" s="4"/>
      <c r="BK22" s="4"/>
      <c r="BL22" s="4"/>
      <c r="BM22" s="4"/>
      <c r="BN22" s="4"/>
      <c r="BO22" s="4"/>
      <c r="BP22" s="4"/>
      <c r="BQ22" s="4"/>
      <c r="BR22" s="4"/>
      <c r="BS22" s="4"/>
      <c r="BT22" s="4"/>
      <c r="BU22" s="4"/>
      <c r="BV22" s="4"/>
      <c r="BW22" s="4"/>
      <c r="BX22" s="4"/>
      <c r="BY22" s="4"/>
    </row>
    <row r="23" spans="1:77" s="57" customFormat="1" ht="87" customHeight="1" x14ac:dyDescent="0.35">
      <c r="A23" s="193"/>
      <c r="B23" s="55" t="s">
        <v>15</v>
      </c>
      <c r="C23" s="18" t="s">
        <v>43</v>
      </c>
      <c r="D23" s="15" t="s">
        <v>44</v>
      </c>
      <c r="E23" s="20" t="s">
        <v>46</v>
      </c>
      <c r="F23" s="20" t="s">
        <v>43</v>
      </c>
      <c r="G23" s="20" t="s">
        <v>45</v>
      </c>
      <c r="H23" s="20" t="s">
        <v>47</v>
      </c>
      <c r="I23" s="20" t="s">
        <v>48</v>
      </c>
      <c r="J23" s="20" t="s">
        <v>51</v>
      </c>
      <c r="K23" s="20" t="s">
        <v>172</v>
      </c>
      <c r="L23" s="20"/>
      <c r="M23" s="20"/>
      <c r="N23" s="20"/>
      <c r="O23" s="119" t="s">
        <v>72</v>
      </c>
      <c r="P23" s="124" t="s">
        <v>73</v>
      </c>
      <c r="Q23" s="127" t="s">
        <v>56</v>
      </c>
      <c r="R23" s="170" t="s">
        <v>178</v>
      </c>
      <c r="S23" s="15" t="s">
        <v>179</v>
      </c>
      <c r="T23" s="53" t="s">
        <v>182</v>
      </c>
      <c r="U23" s="159" t="s">
        <v>140</v>
      </c>
      <c r="V23" s="124" t="s">
        <v>141</v>
      </c>
      <c r="W23" s="121" t="s">
        <v>142</v>
      </c>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3"/>
      <c r="BH23" s="4"/>
      <c r="BI23" s="4"/>
      <c r="BJ23" s="4"/>
      <c r="BK23" s="4"/>
      <c r="BL23" s="4"/>
      <c r="BM23" s="4"/>
      <c r="BN23" s="4"/>
      <c r="BO23" s="4"/>
      <c r="BP23" s="4"/>
      <c r="BQ23" s="4"/>
      <c r="BR23" s="4"/>
      <c r="BS23" s="4"/>
      <c r="BT23" s="4"/>
      <c r="BU23" s="4"/>
      <c r="BV23" s="4"/>
      <c r="BW23" s="4"/>
      <c r="BX23" s="4"/>
      <c r="BY23" s="4"/>
    </row>
    <row r="24" spans="1:77" s="57" customFormat="1" ht="60.5" customHeight="1" x14ac:dyDescent="0.35">
      <c r="A24" s="193"/>
      <c r="B24" s="55" t="s">
        <v>16</v>
      </c>
      <c r="C24" s="18" t="s">
        <v>48</v>
      </c>
      <c r="D24" s="15" t="s">
        <v>49</v>
      </c>
      <c r="E24" s="20" t="s">
        <v>52</v>
      </c>
      <c r="F24" s="20" t="s">
        <v>48</v>
      </c>
      <c r="G24" s="20" t="s">
        <v>50</v>
      </c>
      <c r="H24" s="20" t="s">
        <v>53</v>
      </c>
      <c r="I24" s="20" t="s">
        <v>43</v>
      </c>
      <c r="J24" s="20" t="s">
        <v>44</v>
      </c>
      <c r="K24" s="20" t="s">
        <v>46</v>
      </c>
      <c r="L24" s="20" t="s">
        <v>43</v>
      </c>
      <c r="M24" s="20" t="s">
        <v>45</v>
      </c>
      <c r="N24" s="20" t="s">
        <v>47</v>
      </c>
      <c r="O24" s="126" t="s">
        <v>74</v>
      </c>
      <c r="P24" s="128" t="s">
        <v>75</v>
      </c>
      <c r="Q24" s="125" t="s">
        <v>56</v>
      </c>
      <c r="R24" s="18" t="s">
        <v>109</v>
      </c>
      <c r="S24" s="15" t="s">
        <v>110</v>
      </c>
      <c r="T24" s="20" t="s">
        <v>111</v>
      </c>
      <c r="U24" s="159"/>
      <c r="V24" s="124"/>
      <c r="W24" s="123"/>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3"/>
      <c r="BH24" s="4"/>
      <c r="BI24" s="4"/>
      <c r="BJ24" s="4"/>
      <c r="BK24" s="4"/>
      <c r="BL24" s="4"/>
      <c r="BM24" s="4"/>
      <c r="BN24" s="4"/>
      <c r="BO24" s="4"/>
      <c r="BP24" s="4"/>
      <c r="BQ24" s="4"/>
      <c r="BR24" s="4"/>
      <c r="BS24" s="4"/>
      <c r="BT24" s="4"/>
      <c r="BU24" s="4"/>
      <c r="BV24" s="4"/>
      <c r="BW24" s="4"/>
      <c r="BX24" s="4"/>
      <c r="BY24" s="4"/>
    </row>
    <row r="25" spans="1:77" s="59" customFormat="1" ht="52.5" customHeight="1" x14ac:dyDescent="0.35">
      <c r="A25" s="193"/>
      <c r="B25" s="58" t="str">
        <f>B12</f>
        <v>16:00-16:50</v>
      </c>
      <c r="C25" s="18" t="s">
        <v>48</v>
      </c>
      <c r="D25" s="10" t="s">
        <v>49</v>
      </c>
      <c r="E25" s="11" t="s">
        <v>52</v>
      </c>
      <c r="F25" s="11" t="s">
        <v>48</v>
      </c>
      <c r="G25" s="11" t="s">
        <v>50</v>
      </c>
      <c r="H25" s="11" t="s">
        <v>53</v>
      </c>
      <c r="I25" s="11" t="s">
        <v>43</v>
      </c>
      <c r="J25" s="11" t="s">
        <v>44</v>
      </c>
      <c r="K25" s="11" t="s">
        <v>46</v>
      </c>
      <c r="L25" s="20" t="s">
        <v>43</v>
      </c>
      <c r="M25" s="20" t="s">
        <v>45</v>
      </c>
      <c r="N25" s="20" t="s">
        <v>47</v>
      </c>
      <c r="O25" s="126" t="s">
        <v>74</v>
      </c>
      <c r="P25" s="128" t="s">
        <v>75</v>
      </c>
      <c r="Q25" s="125" t="s">
        <v>56</v>
      </c>
      <c r="R25" s="18" t="s">
        <v>109</v>
      </c>
      <c r="S25" s="15" t="s">
        <v>110</v>
      </c>
      <c r="T25" s="20" t="s">
        <v>111</v>
      </c>
      <c r="U25" s="159"/>
      <c r="V25" s="124"/>
      <c r="W25" s="123"/>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33"/>
      <c r="BH25" s="34"/>
      <c r="BI25" s="34"/>
      <c r="BJ25" s="34"/>
      <c r="BK25" s="34"/>
      <c r="BL25" s="34"/>
      <c r="BM25" s="34"/>
      <c r="BN25" s="34"/>
      <c r="BO25" s="34"/>
      <c r="BP25" s="34"/>
      <c r="BQ25" s="34"/>
      <c r="BR25" s="34"/>
      <c r="BS25" s="34"/>
      <c r="BT25" s="34"/>
      <c r="BU25" s="34"/>
      <c r="BV25" s="34"/>
      <c r="BW25" s="34"/>
      <c r="BX25" s="34"/>
      <c r="BY25" s="34"/>
    </row>
    <row r="26" spans="1:77" s="59" customFormat="1" ht="38.5" customHeight="1" x14ac:dyDescent="0.35">
      <c r="A26" s="193"/>
      <c r="B26" s="58" t="str">
        <f>B13</f>
        <v>17:00-17:50</v>
      </c>
      <c r="C26" s="18"/>
      <c r="D26" s="60"/>
      <c r="E26" s="61"/>
      <c r="F26" s="61"/>
      <c r="G26" s="61"/>
      <c r="H26" s="61"/>
      <c r="I26" s="61"/>
      <c r="J26" s="61"/>
      <c r="K26" s="61"/>
      <c r="L26" s="61"/>
      <c r="M26" s="61"/>
      <c r="N26" s="20"/>
      <c r="O26" s="119"/>
      <c r="P26" s="124"/>
      <c r="Q26" s="137"/>
      <c r="R26" s="18" t="s">
        <v>116</v>
      </c>
      <c r="S26" s="16" t="s">
        <v>117</v>
      </c>
      <c r="T26" s="25" t="s">
        <v>56</v>
      </c>
      <c r="U26" s="126"/>
      <c r="V26" s="151"/>
      <c r="W26" s="165"/>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33"/>
      <c r="BH26" s="34"/>
      <c r="BI26" s="34"/>
      <c r="BJ26" s="34"/>
      <c r="BK26" s="34"/>
      <c r="BL26" s="34"/>
      <c r="BM26" s="34"/>
      <c r="BN26" s="34"/>
      <c r="BO26" s="34"/>
      <c r="BP26" s="34"/>
      <c r="BQ26" s="34"/>
      <c r="BR26" s="34"/>
      <c r="BS26" s="34"/>
      <c r="BT26" s="34"/>
      <c r="BU26" s="34"/>
      <c r="BV26" s="34"/>
      <c r="BW26" s="34"/>
      <c r="BX26" s="34"/>
      <c r="BY26" s="34"/>
    </row>
    <row r="27" spans="1:77" s="59" customFormat="1" ht="32.5" customHeight="1" x14ac:dyDescent="0.35">
      <c r="A27" s="193"/>
      <c r="B27" s="58" t="str">
        <f>B14</f>
        <v>18:00-18:50</v>
      </c>
      <c r="C27" s="36"/>
      <c r="D27" s="62"/>
      <c r="E27" s="63"/>
      <c r="F27" s="63"/>
      <c r="G27" s="63"/>
      <c r="H27" s="63"/>
      <c r="I27" s="63"/>
      <c r="J27" s="63"/>
      <c r="K27" s="63"/>
      <c r="L27" s="63"/>
      <c r="M27" s="63"/>
      <c r="N27" s="20"/>
      <c r="O27" s="119"/>
      <c r="P27" s="124"/>
      <c r="Q27" s="127"/>
      <c r="R27" s="18" t="s">
        <v>116</v>
      </c>
      <c r="S27" s="15" t="s">
        <v>117</v>
      </c>
      <c r="T27" s="37" t="s">
        <v>56</v>
      </c>
      <c r="U27" s="126"/>
      <c r="V27" s="151"/>
      <c r="W27" s="142"/>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33"/>
      <c r="BH27" s="34"/>
      <c r="BI27" s="34"/>
      <c r="BJ27" s="34"/>
      <c r="BK27" s="34"/>
      <c r="BL27" s="34"/>
      <c r="BM27" s="34"/>
      <c r="BN27" s="34"/>
      <c r="BO27" s="34"/>
      <c r="BP27" s="34"/>
      <c r="BQ27" s="34"/>
      <c r="BR27" s="34"/>
      <c r="BS27" s="34"/>
      <c r="BT27" s="34"/>
      <c r="BU27" s="34"/>
      <c r="BV27" s="34"/>
      <c r="BW27" s="34"/>
      <c r="BX27" s="34"/>
      <c r="BY27" s="34"/>
    </row>
    <row r="28" spans="1:77" s="59" customFormat="1" ht="44.5" customHeight="1" x14ac:dyDescent="0.35">
      <c r="A28" s="193"/>
      <c r="B28" s="58" t="str">
        <f>B15</f>
        <v>19:00-19:50</v>
      </c>
      <c r="C28" s="36"/>
      <c r="D28" s="16"/>
      <c r="E28" s="25"/>
      <c r="F28" s="25"/>
      <c r="G28" s="25"/>
      <c r="H28" s="25"/>
      <c r="I28" s="25"/>
      <c r="J28" s="25"/>
      <c r="K28" s="25"/>
      <c r="L28" s="25"/>
      <c r="M28" s="25"/>
      <c r="N28" s="20"/>
      <c r="O28" s="138"/>
      <c r="P28" s="124"/>
      <c r="Q28" s="139"/>
      <c r="R28" s="18" t="s">
        <v>116</v>
      </c>
      <c r="S28" s="15" t="s">
        <v>117</v>
      </c>
      <c r="T28" s="37" t="s">
        <v>56</v>
      </c>
      <c r="U28" s="126"/>
      <c r="V28" s="151"/>
      <c r="W28" s="142"/>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33"/>
      <c r="BH28" s="34"/>
      <c r="BI28" s="34"/>
      <c r="BJ28" s="34"/>
      <c r="BK28" s="34"/>
      <c r="BL28" s="34"/>
      <c r="BM28" s="34"/>
      <c r="BN28" s="34"/>
      <c r="BO28" s="34"/>
      <c r="BP28" s="34"/>
      <c r="BQ28" s="34"/>
      <c r="BR28" s="34"/>
      <c r="BS28" s="34"/>
      <c r="BT28" s="34"/>
      <c r="BU28" s="34"/>
      <c r="BV28" s="34"/>
      <c r="BW28" s="34"/>
      <c r="BX28" s="34"/>
      <c r="BY28" s="34"/>
    </row>
    <row r="29" spans="1:77" s="59" customFormat="1" ht="29.5" customHeight="1" thickBot="1" x14ac:dyDescent="0.4">
      <c r="A29" s="194"/>
      <c r="B29" s="58" t="str">
        <f>B16</f>
        <v>20:00-20:50</v>
      </c>
      <c r="C29" s="65"/>
      <c r="D29" s="16"/>
      <c r="E29" s="37"/>
      <c r="F29" s="37"/>
      <c r="G29" s="37"/>
      <c r="H29" s="37"/>
      <c r="I29" s="37"/>
      <c r="J29" s="37"/>
      <c r="K29" s="37"/>
      <c r="L29" s="37"/>
      <c r="M29" s="37"/>
      <c r="N29" s="40"/>
      <c r="O29" s="140"/>
      <c r="P29" s="141"/>
      <c r="Q29" s="142"/>
      <c r="R29" s="36"/>
      <c r="S29" s="39"/>
      <c r="T29" s="37"/>
      <c r="U29" s="119"/>
      <c r="V29" s="122"/>
      <c r="W29" s="123"/>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33"/>
      <c r="BH29" s="34"/>
      <c r="BI29" s="34"/>
      <c r="BJ29" s="34"/>
      <c r="BK29" s="34"/>
      <c r="BL29" s="34"/>
      <c r="BM29" s="34"/>
      <c r="BN29" s="34"/>
      <c r="BO29" s="34"/>
      <c r="BP29" s="34"/>
      <c r="BQ29" s="34"/>
      <c r="BR29" s="34"/>
      <c r="BS29" s="34"/>
      <c r="BT29" s="34"/>
      <c r="BU29" s="34"/>
      <c r="BV29" s="34"/>
      <c r="BW29" s="34"/>
      <c r="BX29" s="34"/>
      <c r="BY29" s="34"/>
    </row>
    <row r="30" spans="1:77" s="50" customFormat="1" ht="23.25" customHeight="1" thickBot="1" x14ac:dyDescent="0.4">
      <c r="A30" s="42"/>
      <c r="B30" s="43"/>
      <c r="C30" s="44" t="s">
        <v>6</v>
      </c>
      <c r="D30" s="45" t="s">
        <v>4</v>
      </c>
      <c r="E30" s="46" t="s">
        <v>5</v>
      </c>
      <c r="F30" s="46" t="s">
        <v>7</v>
      </c>
      <c r="G30" s="46" t="s">
        <v>4</v>
      </c>
      <c r="H30" s="46" t="s">
        <v>5</v>
      </c>
      <c r="I30" s="46" t="s">
        <v>29</v>
      </c>
      <c r="J30" s="46" t="s">
        <v>4</v>
      </c>
      <c r="K30" s="46" t="s">
        <v>5</v>
      </c>
      <c r="L30" s="46" t="s">
        <v>30</v>
      </c>
      <c r="M30" s="46" t="s">
        <v>4</v>
      </c>
      <c r="N30" s="46" t="s">
        <v>5</v>
      </c>
      <c r="O30" s="130" t="s">
        <v>22</v>
      </c>
      <c r="P30" s="131" t="s">
        <v>4</v>
      </c>
      <c r="Q30" s="132" t="s">
        <v>5</v>
      </c>
      <c r="R30" s="44" t="s">
        <v>8</v>
      </c>
      <c r="S30" s="45" t="s">
        <v>4</v>
      </c>
      <c r="T30" s="47" t="s">
        <v>5</v>
      </c>
      <c r="U30" s="164" t="s">
        <v>23</v>
      </c>
      <c r="V30" s="111" t="s">
        <v>4</v>
      </c>
      <c r="W30" s="112" t="s">
        <v>5</v>
      </c>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48"/>
      <c r="BH30" s="49"/>
      <c r="BI30" s="49"/>
      <c r="BJ30" s="49"/>
      <c r="BK30" s="49"/>
      <c r="BL30" s="49"/>
      <c r="BM30" s="49"/>
      <c r="BN30" s="49"/>
      <c r="BO30" s="49"/>
      <c r="BP30" s="49"/>
      <c r="BQ30" s="49"/>
      <c r="BR30" s="49"/>
      <c r="BS30" s="49"/>
      <c r="BT30" s="49"/>
      <c r="BU30" s="49"/>
      <c r="BV30" s="49"/>
      <c r="BW30" s="49"/>
      <c r="BX30" s="49"/>
      <c r="BY30" s="49"/>
    </row>
    <row r="31" spans="1:77" s="70" customFormat="1" ht="61" customHeight="1" x14ac:dyDescent="0.35">
      <c r="A31" s="195" t="s">
        <v>25</v>
      </c>
      <c r="B31" s="9" t="s">
        <v>10</v>
      </c>
      <c r="C31" s="66"/>
      <c r="D31" s="15"/>
      <c r="E31" s="20"/>
      <c r="F31" s="20"/>
      <c r="G31" s="20"/>
      <c r="H31" s="20"/>
      <c r="I31" s="20"/>
      <c r="J31" s="20"/>
      <c r="K31" s="20"/>
      <c r="L31" s="20"/>
      <c r="M31" s="20"/>
      <c r="N31" s="25"/>
      <c r="O31" s="119" t="s">
        <v>74</v>
      </c>
      <c r="P31" s="124" t="s">
        <v>75</v>
      </c>
      <c r="Q31" s="143" t="s">
        <v>56</v>
      </c>
      <c r="R31" s="18" t="s">
        <v>165</v>
      </c>
      <c r="S31" s="20" t="s">
        <v>166</v>
      </c>
      <c r="T31" s="52" t="s">
        <v>168</v>
      </c>
      <c r="U31" s="119"/>
      <c r="V31" s="120"/>
      <c r="W31" s="166"/>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68"/>
      <c r="BH31" s="69"/>
      <c r="BI31" s="69"/>
      <c r="BJ31" s="69"/>
      <c r="BK31" s="69"/>
      <c r="BL31" s="69"/>
      <c r="BM31" s="69"/>
      <c r="BN31" s="69"/>
      <c r="BO31" s="69"/>
      <c r="BP31" s="69"/>
      <c r="BQ31" s="69"/>
      <c r="BR31" s="69"/>
      <c r="BS31" s="69"/>
      <c r="BT31" s="69"/>
      <c r="BU31" s="69"/>
      <c r="BV31" s="69"/>
      <c r="BW31" s="69"/>
      <c r="BX31" s="69"/>
      <c r="BY31" s="69"/>
    </row>
    <row r="32" spans="1:77" s="27" customFormat="1" ht="55.5" customHeight="1" x14ac:dyDescent="0.35">
      <c r="A32" s="196"/>
      <c r="B32" s="24" t="s">
        <v>11</v>
      </c>
      <c r="C32" s="18"/>
      <c r="D32" s="15"/>
      <c r="E32" s="20"/>
      <c r="F32" s="20"/>
      <c r="G32" s="20"/>
      <c r="H32" s="20"/>
      <c r="I32" s="20" t="s">
        <v>35</v>
      </c>
      <c r="J32" s="20" t="s">
        <v>36</v>
      </c>
      <c r="K32" s="20" t="s">
        <v>42</v>
      </c>
      <c r="L32" s="20"/>
      <c r="M32" s="20"/>
      <c r="N32" s="25"/>
      <c r="O32" s="126" t="s">
        <v>74</v>
      </c>
      <c r="P32" s="128" t="s">
        <v>75</v>
      </c>
      <c r="Q32" s="125" t="s">
        <v>56</v>
      </c>
      <c r="R32" s="18" t="s">
        <v>169</v>
      </c>
      <c r="S32" s="20" t="s">
        <v>170</v>
      </c>
      <c r="T32" s="20" t="s">
        <v>171</v>
      </c>
      <c r="U32" s="167"/>
      <c r="V32" s="124"/>
      <c r="W32" s="12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3"/>
      <c r="BH32" s="4"/>
      <c r="BI32" s="4"/>
      <c r="BJ32" s="4"/>
      <c r="BK32" s="4"/>
      <c r="BL32" s="4"/>
      <c r="BM32" s="4"/>
      <c r="BN32" s="4"/>
      <c r="BO32" s="4"/>
      <c r="BP32" s="4"/>
      <c r="BQ32" s="4"/>
      <c r="BR32" s="4"/>
      <c r="BS32" s="4"/>
      <c r="BT32" s="4"/>
      <c r="BU32" s="4"/>
      <c r="BV32" s="4"/>
      <c r="BW32" s="4"/>
      <c r="BX32" s="4"/>
      <c r="BY32" s="4"/>
    </row>
    <row r="33" spans="1:77" s="27" customFormat="1" ht="102" customHeight="1" x14ac:dyDescent="0.35">
      <c r="A33" s="196"/>
      <c r="B33" s="24" t="s">
        <v>12</v>
      </c>
      <c r="C33" s="18"/>
      <c r="D33" s="15"/>
      <c r="E33" s="20"/>
      <c r="F33" s="20"/>
      <c r="G33" s="20"/>
      <c r="H33" s="20"/>
      <c r="I33" s="20" t="s">
        <v>35</v>
      </c>
      <c r="J33" s="20" t="s">
        <v>36</v>
      </c>
      <c r="K33" s="20" t="s">
        <v>42</v>
      </c>
      <c r="L33" s="20" t="s">
        <v>48</v>
      </c>
      <c r="M33" s="20" t="s">
        <v>51</v>
      </c>
      <c r="N33" s="20" t="s">
        <v>172</v>
      </c>
      <c r="O33" s="126" t="s">
        <v>76</v>
      </c>
      <c r="P33" s="128" t="s">
        <v>77</v>
      </c>
      <c r="Q33" s="125" t="s">
        <v>56</v>
      </c>
      <c r="R33" s="18" t="s">
        <v>161</v>
      </c>
      <c r="S33" s="28" t="s">
        <v>162</v>
      </c>
      <c r="T33" s="20" t="s">
        <v>163</v>
      </c>
      <c r="U33" s="124" t="s">
        <v>143</v>
      </c>
      <c r="V33" s="124" t="s">
        <v>95</v>
      </c>
      <c r="W33" s="123" t="s">
        <v>142</v>
      </c>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3"/>
      <c r="BH33" s="4"/>
      <c r="BI33" s="4"/>
      <c r="BJ33" s="4"/>
      <c r="BK33" s="4"/>
      <c r="BL33" s="4"/>
      <c r="BM33" s="4"/>
      <c r="BN33" s="4"/>
      <c r="BO33" s="4"/>
      <c r="BP33" s="4"/>
      <c r="BQ33" s="4"/>
      <c r="BR33" s="4"/>
      <c r="BS33" s="4"/>
      <c r="BT33" s="4"/>
      <c r="BU33" s="4"/>
      <c r="BV33" s="4"/>
      <c r="BW33" s="4"/>
      <c r="BX33" s="4"/>
      <c r="BY33" s="4"/>
    </row>
    <row r="34" spans="1:77" s="27" customFormat="1" ht="103.5" customHeight="1" x14ac:dyDescent="0.35">
      <c r="A34" s="196"/>
      <c r="B34" s="24" t="s">
        <v>13</v>
      </c>
      <c r="C34" s="66"/>
      <c r="D34" s="15"/>
      <c r="E34" s="20"/>
      <c r="F34" s="20"/>
      <c r="G34" s="20"/>
      <c r="H34" s="20"/>
      <c r="I34" s="20"/>
      <c r="J34" s="20"/>
      <c r="K34" s="20"/>
      <c r="L34" s="20" t="s">
        <v>48</v>
      </c>
      <c r="M34" s="20" t="s">
        <v>51</v>
      </c>
      <c r="N34" s="20" t="s">
        <v>172</v>
      </c>
      <c r="O34" s="119" t="s">
        <v>76</v>
      </c>
      <c r="P34" s="124" t="s">
        <v>77</v>
      </c>
      <c r="Q34" s="125" t="s">
        <v>56</v>
      </c>
      <c r="R34" s="18" t="s">
        <v>161</v>
      </c>
      <c r="S34" s="28" t="s">
        <v>162</v>
      </c>
      <c r="T34" s="20" t="s">
        <v>163</v>
      </c>
      <c r="U34" s="168" t="s">
        <v>143</v>
      </c>
      <c r="V34" s="150" t="s">
        <v>95</v>
      </c>
      <c r="W34" s="136" t="s">
        <v>142</v>
      </c>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3"/>
      <c r="BH34" s="4"/>
      <c r="BI34" s="4"/>
      <c r="BJ34" s="4"/>
      <c r="BK34" s="4"/>
      <c r="BL34" s="4"/>
      <c r="BM34" s="4"/>
      <c r="BN34" s="4"/>
      <c r="BO34" s="4"/>
      <c r="BP34" s="4"/>
      <c r="BQ34" s="4"/>
      <c r="BR34" s="4"/>
      <c r="BS34" s="4"/>
      <c r="BT34" s="4"/>
      <c r="BU34" s="4"/>
      <c r="BV34" s="4"/>
      <c r="BW34" s="4"/>
      <c r="BX34" s="4"/>
      <c r="BY34" s="4"/>
    </row>
    <row r="35" spans="1:77" s="27" customFormat="1" ht="44" customHeight="1" x14ac:dyDescent="0.35">
      <c r="A35" s="196"/>
      <c r="B35" s="24" t="s">
        <v>14</v>
      </c>
      <c r="C35" s="74"/>
      <c r="D35" s="72"/>
      <c r="E35" s="73"/>
      <c r="F35" s="73"/>
      <c r="G35" s="73"/>
      <c r="H35" s="73"/>
      <c r="I35" s="73"/>
      <c r="J35" s="73"/>
      <c r="K35" s="73"/>
      <c r="L35" s="73"/>
      <c r="M35" s="73"/>
      <c r="N35" s="73"/>
      <c r="O35" s="74"/>
      <c r="P35" s="72"/>
      <c r="Q35" s="73"/>
      <c r="R35" s="74"/>
      <c r="S35" s="72"/>
      <c r="T35" s="77"/>
      <c r="U35" s="76"/>
      <c r="V35" s="72"/>
      <c r="W35" s="72"/>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3"/>
      <c r="BH35" s="4"/>
      <c r="BI35" s="4"/>
      <c r="BJ35" s="4"/>
      <c r="BK35" s="4"/>
      <c r="BL35" s="4"/>
      <c r="BM35" s="4"/>
      <c r="BN35" s="4"/>
      <c r="BO35" s="4"/>
      <c r="BP35" s="4"/>
      <c r="BQ35" s="4"/>
      <c r="BR35" s="4"/>
      <c r="BS35" s="4"/>
      <c r="BT35" s="4"/>
      <c r="BU35" s="4"/>
      <c r="BV35" s="4"/>
      <c r="BW35" s="4"/>
      <c r="BX35" s="4"/>
      <c r="BY35" s="4"/>
    </row>
    <row r="36" spans="1:77" s="27" customFormat="1" ht="40.5" customHeight="1" x14ac:dyDescent="0.35">
      <c r="A36" s="196"/>
      <c r="B36" s="24" t="s">
        <v>15</v>
      </c>
      <c r="C36" s="78"/>
      <c r="D36" s="72"/>
      <c r="E36" s="73"/>
      <c r="F36" s="73"/>
      <c r="G36" s="73"/>
      <c r="H36" s="73"/>
      <c r="I36" s="73"/>
      <c r="J36" s="73"/>
      <c r="K36" s="73"/>
      <c r="L36" s="73"/>
      <c r="M36" s="73"/>
      <c r="N36" s="73"/>
      <c r="O36" s="71"/>
      <c r="P36" s="75"/>
      <c r="Q36" s="73"/>
      <c r="R36" s="71"/>
      <c r="S36" s="79"/>
      <c r="T36" s="77"/>
      <c r="U36" s="76"/>
      <c r="V36" s="72"/>
      <c r="W36" s="77"/>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3"/>
      <c r="BH36" s="4"/>
      <c r="BI36" s="4"/>
      <c r="BJ36" s="4"/>
      <c r="BK36" s="4"/>
      <c r="BL36" s="4"/>
      <c r="BM36" s="4"/>
      <c r="BN36" s="4"/>
      <c r="BO36" s="4"/>
      <c r="BP36" s="4"/>
      <c r="BQ36" s="4"/>
      <c r="BR36" s="4"/>
      <c r="BS36" s="4"/>
      <c r="BT36" s="4"/>
      <c r="BU36" s="4"/>
      <c r="BV36" s="4"/>
      <c r="BW36" s="4"/>
      <c r="BX36" s="4"/>
      <c r="BY36" s="4"/>
    </row>
    <row r="37" spans="1:77" s="27" customFormat="1" ht="125.5" customHeight="1" x14ac:dyDescent="0.35">
      <c r="A37" s="196"/>
      <c r="B37" s="24" t="s">
        <v>16</v>
      </c>
      <c r="C37" s="80"/>
      <c r="D37" s="16"/>
      <c r="E37" s="25"/>
      <c r="F37" s="25"/>
      <c r="G37" s="25"/>
      <c r="H37" s="25"/>
      <c r="I37" s="25"/>
      <c r="J37" s="25"/>
      <c r="K37" s="25"/>
      <c r="L37" s="25"/>
      <c r="M37" s="25"/>
      <c r="N37" s="20"/>
      <c r="O37" s="119" t="s">
        <v>82</v>
      </c>
      <c r="P37" s="124" t="s">
        <v>83</v>
      </c>
      <c r="Q37" s="121" t="s">
        <v>84</v>
      </c>
      <c r="R37" s="28" t="s">
        <v>105</v>
      </c>
      <c r="S37" s="15" t="s">
        <v>50</v>
      </c>
      <c r="T37" s="20" t="s">
        <v>56</v>
      </c>
      <c r="U37" s="119" t="s">
        <v>144</v>
      </c>
      <c r="V37" s="124" t="s">
        <v>145</v>
      </c>
      <c r="W37" s="142" t="s">
        <v>104</v>
      </c>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3"/>
      <c r="BH37" s="4"/>
      <c r="BI37" s="4"/>
      <c r="BJ37" s="4"/>
      <c r="BK37" s="4"/>
      <c r="BL37" s="4"/>
      <c r="BM37" s="4"/>
      <c r="BN37" s="4"/>
      <c r="BO37" s="4"/>
      <c r="BP37" s="4"/>
      <c r="BQ37" s="4"/>
      <c r="BR37" s="4"/>
      <c r="BS37" s="4"/>
      <c r="BT37" s="4"/>
      <c r="BU37" s="4"/>
      <c r="BV37" s="4"/>
      <c r="BW37" s="4"/>
      <c r="BX37" s="4"/>
      <c r="BY37" s="4"/>
    </row>
    <row r="38" spans="1:77" s="35" customFormat="1" ht="132.5" customHeight="1" x14ac:dyDescent="0.35">
      <c r="A38" s="196"/>
      <c r="B38" s="31" t="s">
        <v>17</v>
      </c>
      <c r="C38" s="80"/>
      <c r="D38" s="16"/>
      <c r="E38" s="25"/>
      <c r="F38" s="25"/>
      <c r="G38" s="25"/>
      <c r="H38" s="25"/>
      <c r="I38" s="25"/>
      <c r="J38" s="25"/>
      <c r="K38" s="25"/>
      <c r="L38" s="25"/>
      <c r="M38" s="25"/>
      <c r="N38" s="20"/>
      <c r="O38" s="119" t="s">
        <v>82</v>
      </c>
      <c r="P38" s="124" t="s">
        <v>83</v>
      </c>
      <c r="Q38" s="125" t="s">
        <v>84</v>
      </c>
      <c r="R38" s="18" t="s">
        <v>105</v>
      </c>
      <c r="S38" s="15" t="s">
        <v>50</v>
      </c>
      <c r="T38" s="20" t="s">
        <v>56</v>
      </c>
      <c r="U38" s="119" t="s">
        <v>144</v>
      </c>
      <c r="V38" s="124" t="s">
        <v>145</v>
      </c>
      <c r="W38" s="121" t="s">
        <v>104</v>
      </c>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33"/>
      <c r="BH38" s="34"/>
      <c r="BI38" s="34"/>
      <c r="BJ38" s="34"/>
      <c r="BK38" s="34"/>
      <c r="BL38" s="34"/>
      <c r="BM38" s="34"/>
      <c r="BN38" s="34"/>
      <c r="BO38" s="34"/>
      <c r="BP38" s="34"/>
      <c r="BQ38" s="34"/>
      <c r="BR38" s="34"/>
      <c r="BS38" s="34"/>
      <c r="BT38" s="34"/>
      <c r="BU38" s="34"/>
      <c r="BV38" s="34"/>
      <c r="BW38" s="34"/>
      <c r="BX38" s="34"/>
      <c r="BY38" s="34"/>
    </row>
    <row r="39" spans="1:77" s="35" customFormat="1" ht="107.5" customHeight="1" x14ac:dyDescent="0.35">
      <c r="A39" s="196"/>
      <c r="B39" s="31" t="s">
        <v>18</v>
      </c>
      <c r="C39" s="18"/>
      <c r="D39" s="16"/>
      <c r="E39" s="25"/>
      <c r="F39" s="25"/>
      <c r="G39" s="25"/>
      <c r="H39" s="25"/>
      <c r="I39" s="25"/>
      <c r="J39" s="25"/>
      <c r="K39" s="25"/>
      <c r="L39" s="25"/>
      <c r="M39" s="25"/>
      <c r="N39" s="25"/>
      <c r="O39" s="119"/>
      <c r="P39" s="124"/>
      <c r="Q39" s="125"/>
      <c r="R39" s="18" t="s">
        <v>164</v>
      </c>
      <c r="S39" s="15" t="s">
        <v>180</v>
      </c>
      <c r="T39" s="20" t="s">
        <v>167</v>
      </c>
      <c r="U39" s="119" t="s">
        <v>146</v>
      </c>
      <c r="V39" s="124" t="s">
        <v>36</v>
      </c>
      <c r="W39" s="121" t="s">
        <v>104</v>
      </c>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33"/>
      <c r="BH39" s="34"/>
      <c r="BI39" s="34"/>
      <c r="BJ39" s="34"/>
      <c r="BK39" s="34"/>
      <c r="BL39" s="34"/>
      <c r="BM39" s="34"/>
      <c r="BN39" s="34"/>
      <c r="BO39" s="34"/>
      <c r="BP39" s="34"/>
      <c r="BQ39" s="34"/>
      <c r="BR39" s="34"/>
      <c r="BS39" s="34"/>
      <c r="BT39" s="34"/>
      <c r="BU39" s="34"/>
      <c r="BV39" s="34"/>
      <c r="BW39" s="34"/>
      <c r="BX39" s="34"/>
      <c r="BY39" s="34"/>
    </row>
    <row r="40" spans="1:77" s="35" customFormat="1" ht="125.5" customHeight="1" x14ac:dyDescent="0.35">
      <c r="A40" s="196"/>
      <c r="B40" s="31" t="s">
        <v>19</v>
      </c>
      <c r="C40" s="18"/>
      <c r="D40" s="15"/>
      <c r="E40" s="20"/>
      <c r="F40" s="20"/>
      <c r="G40" s="20"/>
      <c r="H40" s="20"/>
      <c r="I40" s="20"/>
      <c r="J40" s="20"/>
      <c r="K40" s="20"/>
      <c r="L40" s="20"/>
      <c r="M40" s="20"/>
      <c r="N40" s="20"/>
      <c r="O40" s="119"/>
      <c r="P40" s="124"/>
      <c r="Q40" s="144"/>
      <c r="R40" s="18" t="s">
        <v>164</v>
      </c>
      <c r="S40" s="15" t="s">
        <v>180</v>
      </c>
      <c r="T40" s="20" t="s">
        <v>167</v>
      </c>
      <c r="U40" s="119" t="s">
        <v>146</v>
      </c>
      <c r="V40" s="151" t="s">
        <v>36</v>
      </c>
      <c r="W40" s="142" t="s">
        <v>104</v>
      </c>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33"/>
      <c r="BH40" s="34"/>
      <c r="BI40" s="34"/>
      <c r="BJ40" s="34"/>
      <c r="BK40" s="34"/>
      <c r="BL40" s="34"/>
      <c r="BM40" s="34"/>
      <c r="BN40" s="34"/>
      <c r="BO40" s="34"/>
      <c r="BP40" s="34"/>
      <c r="BQ40" s="34"/>
      <c r="BR40" s="34"/>
      <c r="BS40" s="34"/>
      <c r="BT40" s="34"/>
      <c r="BU40" s="34"/>
      <c r="BV40" s="34"/>
      <c r="BW40" s="34"/>
      <c r="BX40" s="34"/>
      <c r="BY40" s="34"/>
    </row>
    <row r="41" spans="1:77" s="35" customFormat="1" ht="32.25" customHeight="1" x14ac:dyDescent="0.35">
      <c r="A41" s="196"/>
      <c r="B41" s="31" t="s">
        <v>20</v>
      </c>
      <c r="C41" s="81"/>
      <c r="D41" s="15"/>
      <c r="E41" s="20"/>
      <c r="F41" s="20"/>
      <c r="G41" s="20"/>
      <c r="H41" s="20"/>
      <c r="I41" s="20"/>
      <c r="J41" s="20"/>
      <c r="K41" s="20"/>
      <c r="L41" s="20"/>
      <c r="M41" s="20"/>
      <c r="N41" s="25"/>
      <c r="O41" s="119"/>
      <c r="P41" s="124"/>
      <c r="Q41" s="144"/>
      <c r="R41" s="18"/>
      <c r="S41" s="15"/>
      <c r="T41" s="25"/>
      <c r="U41" s="119"/>
      <c r="V41" s="151"/>
      <c r="W41" s="123"/>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33"/>
      <c r="BH41" s="34"/>
      <c r="BI41" s="34"/>
      <c r="BJ41" s="34"/>
      <c r="BK41" s="34"/>
      <c r="BL41" s="34"/>
      <c r="BM41" s="34"/>
      <c r="BN41" s="34"/>
      <c r="BO41" s="34"/>
      <c r="BP41" s="34"/>
      <c r="BQ41" s="34"/>
      <c r="BR41" s="34"/>
      <c r="BS41" s="34"/>
      <c r="BT41" s="34"/>
      <c r="BU41" s="34"/>
      <c r="BV41" s="34"/>
      <c r="BW41" s="34"/>
      <c r="BX41" s="34"/>
      <c r="BY41" s="34"/>
    </row>
    <row r="42" spans="1:77" s="35" customFormat="1" ht="34" customHeight="1" thickBot="1" x14ac:dyDescent="0.4">
      <c r="A42" s="197"/>
      <c r="B42" s="31" t="s">
        <v>21</v>
      </c>
      <c r="C42" s="80"/>
      <c r="D42" s="39"/>
      <c r="E42" s="17"/>
      <c r="F42" s="17"/>
      <c r="G42" s="17"/>
      <c r="H42" s="17"/>
      <c r="I42" s="17"/>
      <c r="J42" s="17"/>
      <c r="K42" s="17"/>
      <c r="L42" s="17"/>
      <c r="M42" s="17"/>
      <c r="N42" s="40"/>
      <c r="O42" s="145"/>
      <c r="P42" s="128"/>
      <c r="Q42" s="144"/>
      <c r="R42" s="36"/>
      <c r="S42" s="39"/>
      <c r="T42" s="37"/>
      <c r="U42" s="145"/>
      <c r="V42" s="152"/>
      <c r="W42" s="148"/>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33"/>
      <c r="BH42" s="34"/>
      <c r="BI42" s="34"/>
      <c r="BJ42" s="34"/>
      <c r="BK42" s="34"/>
      <c r="BL42" s="34"/>
      <c r="BM42" s="34"/>
      <c r="BN42" s="34"/>
      <c r="BO42" s="34"/>
      <c r="BP42" s="34"/>
      <c r="BQ42" s="34"/>
      <c r="BR42" s="34"/>
      <c r="BS42" s="34"/>
      <c r="BT42" s="34"/>
      <c r="BU42" s="34"/>
      <c r="BV42" s="34"/>
      <c r="BW42" s="34"/>
      <c r="BX42" s="34"/>
      <c r="BY42" s="34"/>
    </row>
    <row r="43" spans="1:77" s="50" customFormat="1" ht="18" customHeight="1" thickBot="1" x14ac:dyDescent="0.4">
      <c r="A43" s="42"/>
      <c r="B43" s="43"/>
      <c r="C43" s="44" t="s">
        <v>6</v>
      </c>
      <c r="D43" s="45" t="s">
        <v>4</v>
      </c>
      <c r="E43" s="46" t="s">
        <v>5</v>
      </c>
      <c r="F43" s="46" t="s">
        <v>7</v>
      </c>
      <c r="G43" s="46" t="s">
        <v>4</v>
      </c>
      <c r="H43" s="46" t="s">
        <v>5</v>
      </c>
      <c r="I43" s="46" t="s">
        <v>29</v>
      </c>
      <c r="J43" s="46" t="s">
        <v>4</v>
      </c>
      <c r="K43" s="46" t="s">
        <v>5</v>
      </c>
      <c r="L43" s="46" t="s">
        <v>30</v>
      </c>
      <c r="M43" s="46" t="s">
        <v>4</v>
      </c>
      <c r="N43" s="46" t="s">
        <v>5</v>
      </c>
      <c r="O43" s="130" t="s">
        <v>22</v>
      </c>
      <c r="P43" s="131" t="s">
        <v>4</v>
      </c>
      <c r="Q43" s="132" t="s">
        <v>5</v>
      </c>
      <c r="R43" s="44" t="s">
        <v>8</v>
      </c>
      <c r="S43" s="45" t="s">
        <v>4</v>
      </c>
      <c r="T43" s="47" t="s">
        <v>5</v>
      </c>
      <c r="U43" s="130" t="s">
        <v>23</v>
      </c>
      <c r="V43" s="131" t="s">
        <v>4</v>
      </c>
      <c r="W43" s="132" t="s">
        <v>5</v>
      </c>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48"/>
      <c r="BH43" s="49"/>
      <c r="BI43" s="49"/>
      <c r="BJ43" s="49"/>
      <c r="BK43" s="49"/>
      <c r="BL43" s="49"/>
      <c r="BM43" s="49"/>
      <c r="BN43" s="49"/>
      <c r="BO43" s="49"/>
      <c r="BP43" s="49"/>
      <c r="BQ43" s="49"/>
      <c r="BR43" s="49"/>
      <c r="BS43" s="49"/>
      <c r="BT43" s="49"/>
      <c r="BU43" s="49"/>
      <c r="BV43" s="49"/>
      <c r="BW43" s="49"/>
      <c r="BX43" s="49"/>
      <c r="BY43" s="49"/>
    </row>
    <row r="44" spans="1:77" s="85" customFormat="1" ht="62.5" customHeight="1" x14ac:dyDescent="0.35">
      <c r="A44" s="183" t="s">
        <v>26</v>
      </c>
      <c r="B44" s="51" t="s">
        <v>10</v>
      </c>
      <c r="C44" s="82"/>
      <c r="D44" s="83"/>
      <c r="E44" s="84"/>
      <c r="F44" s="67"/>
      <c r="G44" s="67"/>
      <c r="H44" s="67"/>
      <c r="I44" s="84"/>
      <c r="J44" s="84"/>
      <c r="K44" s="84"/>
      <c r="L44" s="67"/>
      <c r="M44" s="67"/>
      <c r="N44" s="67"/>
      <c r="O44" s="146" t="s">
        <v>78</v>
      </c>
      <c r="P44" s="114" t="s">
        <v>79</v>
      </c>
      <c r="Q44" s="134" t="s">
        <v>56</v>
      </c>
      <c r="R44" s="28"/>
      <c r="S44" s="16"/>
      <c r="T44" s="25"/>
      <c r="U44" s="156" t="s">
        <v>147</v>
      </c>
      <c r="V44" s="157" t="s">
        <v>148</v>
      </c>
      <c r="W44" s="134" t="s">
        <v>129</v>
      </c>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68"/>
      <c r="BH44" s="69"/>
      <c r="BI44" s="69"/>
      <c r="BJ44" s="69"/>
      <c r="BK44" s="69"/>
      <c r="BL44" s="69"/>
      <c r="BM44" s="69"/>
      <c r="BN44" s="69"/>
      <c r="BO44" s="69"/>
      <c r="BP44" s="69"/>
      <c r="BQ44" s="69"/>
      <c r="BR44" s="69"/>
      <c r="BS44" s="69"/>
      <c r="BT44" s="69"/>
      <c r="BU44" s="69"/>
      <c r="BV44" s="69"/>
      <c r="BW44" s="69"/>
      <c r="BX44" s="69"/>
      <c r="BY44" s="69"/>
    </row>
    <row r="45" spans="1:77" s="57" customFormat="1" ht="63" customHeight="1" x14ac:dyDescent="0.35">
      <c r="A45" s="184"/>
      <c r="B45" s="55" t="s">
        <v>11</v>
      </c>
      <c r="C45" s="81"/>
      <c r="D45" s="16"/>
      <c r="E45" s="25"/>
      <c r="F45" s="25"/>
      <c r="G45" s="25"/>
      <c r="H45" s="25"/>
      <c r="I45" s="25"/>
      <c r="J45" s="25"/>
      <c r="K45" s="25"/>
      <c r="L45" s="25"/>
      <c r="M45" s="25"/>
      <c r="N45" s="25"/>
      <c r="O45" s="119" t="s">
        <v>78</v>
      </c>
      <c r="P45" s="122" t="s">
        <v>79</v>
      </c>
      <c r="Q45" s="121" t="s">
        <v>56</v>
      </c>
      <c r="R45" s="28"/>
      <c r="S45" s="16"/>
      <c r="T45" s="25"/>
      <c r="U45" s="126" t="s">
        <v>147</v>
      </c>
      <c r="V45" s="158" t="s">
        <v>148</v>
      </c>
      <c r="W45" s="123" t="s">
        <v>129</v>
      </c>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3"/>
      <c r="BH45" s="4"/>
      <c r="BI45" s="4"/>
      <c r="BJ45" s="4"/>
      <c r="BK45" s="4"/>
      <c r="BL45" s="4"/>
      <c r="BM45" s="4"/>
      <c r="BN45" s="4"/>
      <c r="BO45" s="4"/>
      <c r="BP45" s="4"/>
      <c r="BQ45" s="4"/>
      <c r="BR45" s="4"/>
      <c r="BS45" s="4"/>
      <c r="BT45" s="4"/>
      <c r="BU45" s="4"/>
      <c r="BV45" s="4"/>
      <c r="BW45" s="4"/>
      <c r="BX45" s="4"/>
      <c r="BY45" s="4"/>
    </row>
    <row r="46" spans="1:77" s="57" customFormat="1" ht="29" x14ac:dyDescent="0.35">
      <c r="A46" s="184"/>
      <c r="B46" s="55" t="s">
        <v>12</v>
      </c>
      <c r="C46" s="64"/>
      <c r="D46" s="16"/>
      <c r="E46" s="25"/>
      <c r="F46" s="25"/>
      <c r="G46" s="25"/>
      <c r="H46" s="25"/>
      <c r="I46" s="25"/>
      <c r="J46" s="25"/>
      <c r="K46" s="25"/>
      <c r="L46" s="25"/>
      <c r="M46" s="25"/>
      <c r="N46" s="20"/>
      <c r="O46" s="119" t="s">
        <v>80</v>
      </c>
      <c r="P46" s="122" t="s">
        <v>81</v>
      </c>
      <c r="Q46" s="123" t="s">
        <v>56</v>
      </c>
      <c r="R46" s="28"/>
      <c r="S46" s="16"/>
      <c r="T46" s="25"/>
      <c r="U46" s="126" t="s">
        <v>149</v>
      </c>
      <c r="V46" s="158" t="s">
        <v>150</v>
      </c>
      <c r="W46" s="123" t="s">
        <v>129</v>
      </c>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3"/>
      <c r="BH46" s="4"/>
      <c r="BI46" s="4"/>
      <c r="BJ46" s="4"/>
      <c r="BK46" s="4"/>
      <c r="BL46" s="4"/>
      <c r="BM46" s="4"/>
      <c r="BN46" s="4"/>
      <c r="BO46" s="4"/>
      <c r="BP46" s="4"/>
      <c r="BQ46" s="4"/>
      <c r="BR46" s="4"/>
      <c r="BS46" s="4"/>
      <c r="BT46" s="4"/>
      <c r="BU46" s="4"/>
      <c r="BV46" s="4"/>
      <c r="BW46" s="4"/>
      <c r="BX46" s="4"/>
      <c r="BY46" s="4"/>
    </row>
    <row r="47" spans="1:77" s="57" customFormat="1" ht="29" x14ac:dyDescent="0.35">
      <c r="A47" s="184"/>
      <c r="B47" s="55" t="s">
        <v>13</v>
      </c>
      <c r="C47" s="18" t="s">
        <v>35</v>
      </c>
      <c r="D47" s="16" t="s">
        <v>39</v>
      </c>
      <c r="E47" s="25" t="s">
        <v>40</v>
      </c>
      <c r="F47" s="25" t="s">
        <v>35</v>
      </c>
      <c r="G47" s="25" t="s">
        <v>38</v>
      </c>
      <c r="H47" s="25" t="s">
        <v>41</v>
      </c>
      <c r="I47" s="25"/>
      <c r="J47" s="25"/>
      <c r="K47" s="25"/>
      <c r="L47" s="25" t="s">
        <v>35</v>
      </c>
      <c r="M47" s="20" t="s">
        <v>37</v>
      </c>
      <c r="N47" s="20" t="s">
        <v>42</v>
      </c>
      <c r="O47" s="119" t="s">
        <v>80</v>
      </c>
      <c r="P47" s="122" t="s">
        <v>81</v>
      </c>
      <c r="Q47" s="123" t="s">
        <v>56</v>
      </c>
      <c r="R47" s="28"/>
      <c r="S47" s="16"/>
      <c r="T47" s="25"/>
      <c r="U47" s="119" t="s">
        <v>149</v>
      </c>
      <c r="V47" s="124" t="s">
        <v>150</v>
      </c>
      <c r="W47" s="123" t="s">
        <v>129</v>
      </c>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3"/>
      <c r="BH47" s="4"/>
      <c r="BI47" s="4"/>
      <c r="BJ47" s="4"/>
      <c r="BK47" s="4"/>
      <c r="BL47" s="4"/>
      <c r="BM47" s="4"/>
      <c r="BN47" s="4"/>
      <c r="BO47" s="4"/>
      <c r="BP47" s="4"/>
      <c r="BQ47" s="4"/>
      <c r="BR47" s="4"/>
      <c r="BS47" s="4"/>
      <c r="BT47" s="4"/>
      <c r="BU47" s="4"/>
      <c r="BV47" s="4"/>
      <c r="BW47" s="4"/>
      <c r="BX47" s="4"/>
      <c r="BY47" s="4"/>
    </row>
    <row r="48" spans="1:77" s="57" customFormat="1" ht="58.5" customHeight="1" x14ac:dyDescent="0.35">
      <c r="A48" s="184"/>
      <c r="B48" s="55" t="s">
        <v>14</v>
      </c>
      <c r="C48" s="87" t="s">
        <v>35</v>
      </c>
      <c r="D48" s="26" t="s">
        <v>39</v>
      </c>
      <c r="E48" s="12" t="s">
        <v>40</v>
      </c>
      <c r="F48" s="12" t="s">
        <v>35</v>
      </c>
      <c r="G48" s="12" t="s">
        <v>38</v>
      </c>
      <c r="H48" s="12" t="s">
        <v>41</v>
      </c>
      <c r="I48" s="12"/>
      <c r="J48" s="12"/>
      <c r="K48" s="12"/>
      <c r="L48" s="12" t="s">
        <v>35</v>
      </c>
      <c r="M48" s="11" t="s">
        <v>37</v>
      </c>
      <c r="N48" s="25" t="s">
        <v>42</v>
      </c>
      <c r="O48" s="119" t="s">
        <v>65</v>
      </c>
      <c r="P48" s="124" t="s">
        <v>66</v>
      </c>
      <c r="Q48" s="121" t="s">
        <v>56</v>
      </c>
      <c r="R48" s="28" t="s">
        <v>113</v>
      </c>
      <c r="S48" s="15" t="s">
        <v>114</v>
      </c>
      <c r="T48" s="20" t="s">
        <v>115</v>
      </c>
      <c r="U48" s="119" t="s">
        <v>151</v>
      </c>
      <c r="V48" s="122" t="s">
        <v>152</v>
      </c>
      <c r="W48" s="121" t="s">
        <v>153</v>
      </c>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3"/>
      <c r="BH48" s="4"/>
      <c r="BI48" s="4"/>
      <c r="BJ48" s="4"/>
      <c r="BK48" s="4"/>
      <c r="BL48" s="4"/>
      <c r="BM48" s="4"/>
      <c r="BN48" s="4"/>
      <c r="BO48" s="4"/>
      <c r="BP48" s="4"/>
      <c r="BQ48" s="4"/>
      <c r="BR48" s="4"/>
      <c r="BS48" s="4"/>
      <c r="BT48" s="4"/>
      <c r="BU48" s="4"/>
      <c r="BV48" s="4"/>
      <c r="BW48" s="4"/>
      <c r="BX48" s="4"/>
      <c r="BY48" s="4"/>
    </row>
    <row r="49" spans="1:77" s="57" customFormat="1" ht="60.5" customHeight="1" x14ac:dyDescent="0.35">
      <c r="A49" s="184"/>
      <c r="B49" s="55" t="s">
        <v>15</v>
      </c>
      <c r="C49" s="88"/>
      <c r="D49" s="86"/>
      <c r="E49" s="89"/>
      <c r="F49" s="89"/>
      <c r="G49" s="89"/>
      <c r="H49" s="89"/>
      <c r="I49" s="89"/>
      <c r="J49" s="89"/>
      <c r="K49" s="89"/>
      <c r="L49" s="25"/>
      <c r="M49" s="25"/>
      <c r="N49" s="25"/>
      <c r="O49" s="119" t="s">
        <v>65</v>
      </c>
      <c r="P49" s="124" t="s">
        <v>66</v>
      </c>
      <c r="Q49" s="121" t="s">
        <v>56</v>
      </c>
      <c r="R49" s="15" t="s">
        <v>113</v>
      </c>
      <c r="S49" s="15" t="s">
        <v>114</v>
      </c>
      <c r="T49" s="20" t="s">
        <v>115</v>
      </c>
      <c r="U49" s="119" t="s">
        <v>151</v>
      </c>
      <c r="V49" s="122" t="s">
        <v>152</v>
      </c>
      <c r="W49" s="123" t="s">
        <v>153</v>
      </c>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3"/>
      <c r="BH49" s="4"/>
      <c r="BI49" s="4"/>
      <c r="BJ49" s="4"/>
      <c r="BK49" s="4"/>
      <c r="BL49" s="4"/>
      <c r="BM49" s="4"/>
      <c r="BN49" s="4"/>
      <c r="BO49" s="4"/>
      <c r="BP49" s="4"/>
      <c r="BQ49" s="4"/>
      <c r="BR49" s="4"/>
      <c r="BS49" s="4"/>
      <c r="BT49" s="4"/>
      <c r="BU49" s="4"/>
      <c r="BV49" s="4"/>
      <c r="BW49" s="4"/>
      <c r="BX49" s="4"/>
      <c r="BY49" s="4"/>
    </row>
    <row r="50" spans="1:77" s="57" customFormat="1" ht="57.75" customHeight="1" x14ac:dyDescent="0.35">
      <c r="A50" s="184"/>
      <c r="B50" s="55" t="s">
        <v>16</v>
      </c>
      <c r="C50" s="18"/>
      <c r="D50" s="16"/>
      <c r="E50" s="25"/>
      <c r="F50" s="25"/>
      <c r="G50" s="25"/>
      <c r="H50" s="25"/>
      <c r="I50" s="25"/>
      <c r="J50" s="25"/>
      <c r="K50" s="25"/>
      <c r="L50" s="25"/>
      <c r="M50" s="25"/>
      <c r="N50" s="25"/>
      <c r="O50" s="138" t="s">
        <v>85</v>
      </c>
      <c r="P50" s="124" t="s">
        <v>86</v>
      </c>
      <c r="Q50" s="136" t="s">
        <v>87</v>
      </c>
      <c r="R50" s="18"/>
      <c r="S50" s="15"/>
      <c r="T50" s="25"/>
      <c r="U50" s="159" t="s">
        <v>154</v>
      </c>
      <c r="V50" s="124" t="s">
        <v>155</v>
      </c>
      <c r="W50" s="121" t="s">
        <v>153</v>
      </c>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3"/>
      <c r="BH50" s="4"/>
      <c r="BI50" s="4"/>
      <c r="BJ50" s="4"/>
      <c r="BK50" s="4"/>
      <c r="BL50" s="4"/>
      <c r="BM50" s="4"/>
      <c r="BN50" s="4"/>
      <c r="BO50" s="4"/>
      <c r="BP50" s="4"/>
      <c r="BQ50" s="4"/>
      <c r="BR50" s="4"/>
      <c r="BS50" s="4"/>
      <c r="BT50" s="4"/>
      <c r="BU50" s="4"/>
      <c r="BV50" s="4"/>
      <c r="BW50" s="4"/>
      <c r="BX50" s="4"/>
      <c r="BY50" s="4"/>
    </row>
    <row r="51" spans="1:77" s="59" customFormat="1" ht="63.5" customHeight="1" x14ac:dyDescent="0.35">
      <c r="A51" s="184"/>
      <c r="B51" s="58" t="str">
        <f>B12</f>
        <v>16:00-16:50</v>
      </c>
      <c r="C51" s="18"/>
      <c r="D51" s="16"/>
      <c r="E51" s="25"/>
      <c r="F51" s="25"/>
      <c r="G51" s="25"/>
      <c r="H51" s="25"/>
      <c r="I51" s="25"/>
      <c r="J51" s="25"/>
      <c r="K51" s="25"/>
      <c r="L51" s="25"/>
      <c r="M51" s="25"/>
      <c r="N51" s="25"/>
      <c r="O51" s="119" t="s">
        <v>85</v>
      </c>
      <c r="P51" s="135" t="s">
        <v>86</v>
      </c>
      <c r="Q51" s="127" t="s">
        <v>87</v>
      </c>
      <c r="R51" s="18"/>
      <c r="S51" s="15"/>
      <c r="T51" s="25"/>
      <c r="U51" s="159" t="s">
        <v>154</v>
      </c>
      <c r="V51" s="124" t="s">
        <v>155</v>
      </c>
      <c r="W51" s="121" t="s">
        <v>153</v>
      </c>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33"/>
      <c r="BH51" s="34"/>
      <c r="BI51" s="34"/>
      <c r="BJ51" s="34"/>
      <c r="BK51" s="34"/>
      <c r="BL51" s="34"/>
      <c r="BM51" s="34"/>
      <c r="BN51" s="34"/>
      <c r="BO51" s="34"/>
      <c r="BP51" s="34"/>
      <c r="BQ51" s="34"/>
      <c r="BR51" s="34"/>
      <c r="BS51" s="34"/>
      <c r="BT51" s="34"/>
      <c r="BU51" s="34"/>
      <c r="BV51" s="34"/>
      <c r="BW51" s="34"/>
      <c r="BX51" s="34"/>
      <c r="BY51" s="34"/>
    </row>
    <row r="52" spans="1:77" s="59" customFormat="1" ht="42.75" customHeight="1" x14ac:dyDescent="0.35">
      <c r="A52" s="184"/>
      <c r="B52" s="58" t="str">
        <f>B13</f>
        <v>17:00-17:50</v>
      </c>
      <c r="C52" s="66"/>
      <c r="D52" s="16"/>
      <c r="E52" s="37"/>
      <c r="F52" s="37"/>
      <c r="G52" s="37"/>
      <c r="H52" s="37"/>
      <c r="I52" s="37"/>
      <c r="J52" s="37"/>
      <c r="K52" s="37"/>
      <c r="L52" s="37"/>
      <c r="M52" s="37"/>
      <c r="N52" s="37"/>
      <c r="O52" s="119"/>
      <c r="P52" s="122"/>
      <c r="Q52" s="123"/>
      <c r="R52" s="28"/>
      <c r="S52" s="16"/>
      <c r="T52" s="25"/>
      <c r="U52" s="119" t="s">
        <v>177</v>
      </c>
      <c r="V52" s="128" t="s">
        <v>89</v>
      </c>
      <c r="W52" s="165" t="s">
        <v>175</v>
      </c>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33"/>
      <c r="BH52" s="34"/>
      <c r="BI52" s="34"/>
      <c r="BJ52" s="34"/>
      <c r="BK52" s="34"/>
      <c r="BL52" s="34"/>
      <c r="BM52" s="34"/>
      <c r="BN52" s="34"/>
      <c r="BO52" s="34"/>
      <c r="BP52" s="34"/>
      <c r="BQ52" s="34"/>
      <c r="BR52" s="34"/>
      <c r="BS52" s="34"/>
      <c r="BT52" s="34"/>
      <c r="BU52" s="34"/>
      <c r="BV52" s="34"/>
      <c r="BW52" s="34"/>
      <c r="BX52" s="34"/>
      <c r="BY52" s="34"/>
    </row>
    <row r="53" spans="1:77" s="59" customFormat="1" ht="31" customHeight="1" x14ac:dyDescent="0.35">
      <c r="A53" s="184"/>
      <c r="B53" s="58" t="str">
        <f>B14</f>
        <v>18:00-18:50</v>
      </c>
      <c r="C53" s="36"/>
      <c r="D53" s="32"/>
      <c r="E53" s="37"/>
      <c r="F53" s="37"/>
      <c r="G53" s="37"/>
      <c r="H53" s="37"/>
      <c r="I53" s="37"/>
      <c r="J53" s="37"/>
      <c r="K53" s="37"/>
      <c r="L53" s="37"/>
      <c r="M53" s="37"/>
      <c r="N53" s="37"/>
      <c r="O53" s="119"/>
      <c r="P53" s="122"/>
      <c r="Q53" s="142"/>
      <c r="R53" s="28"/>
      <c r="S53" s="15"/>
      <c r="T53" s="37"/>
      <c r="U53" s="119" t="s">
        <v>177</v>
      </c>
      <c r="V53" s="128" t="s">
        <v>89</v>
      </c>
      <c r="W53" s="165" t="s">
        <v>175</v>
      </c>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33"/>
      <c r="BH53" s="34"/>
      <c r="BI53" s="34"/>
      <c r="BJ53" s="34"/>
      <c r="BK53" s="34"/>
      <c r="BL53" s="34"/>
      <c r="BM53" s="34"/>
      <c r="BN53" s="34"/>
      <c r="BO53" s="34"/>
      <c r="BP53" s="34"/>
      <c r="BQ53" s="34"/>
      <c r="BR53" s="34"/>
      <c r="BS53" s="34"/>
      <c r="BT53" s="34"/>
      <c r="BU53" s="34"/>
      <c r="BV53" s="34"/>
      <c r="BW53" s="34"/>
      <c r="BX53" s="34"/>
      <c r="BY53" s="34"/>
    </row>
    <row r="54" spans="1:77" s="59" customFormat="1" ht="33.75" customHeight="1" x14ac:dyDescent="0.35">
      <c r="A54" s="184"/>
      <c r="B54" s="58" t="str">
        <f>B15</f>
        <v>19:00-19:50</v>
      </c>
      <c r="C54" s="80"/>
      <c r="D54" s="32"/>
      <c r="E54" s="37"/>
      <c r="F54" s="37"/>
      <c r="G54" s="37"/>
      <c r="H54" s="37"/>
      <c r="I54" s="37"/>
      <c r="J54" s="37"/>
      <c r="K54" s="37"/>
      <c r="L54" s="37"/>
      <c r="M54" s="37"/>
      <c r="N54" s="37"/>
      <c r="O54" s="119"/>
      <c r="P54" s="122"/>
      <c r="Q54" s="142"/>
      <c r="R54" s="28"/>
      <c r="S54" s="15"/>
      <c r="T54" s="37"/>
      <c r="U54" s="119"/>
      <c r="V54" s="128"/>
      <c r="W54" s="142"/>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33"/>
      <c r="BH54" s="34"/>
      <c r="BI54" s="34"/>
      <c r="BJ54" s="34"/>
      <c r="BK54" s="34"/>
      <c r="BL54" s="34"/>
      <c r="BM54" s="34"/>
      <c r="BN54" s="34"/>
      <c r="BO54" s="34"/>
      <c r="BP54" s="34"/>
      <c r="BQ54" s="34"/>
      <c r="BR54" s="34"/>
      <c r="BS54" s="34"/>
      <c r="BT54" s="34"/>
      <c r="BU54" s="34"/>
      <c r="BV54" s="34"/>
      <c r="BW54" s="34"/>
      <c r="BX54" s="34"/>
      <c r="BY54" s="34"/>
    </row>
    <row r="55" spans="1:77" s="59" customFormat="1" ht="39.5" customHeight="1" thickBot="1" x14ac:dyDescent="0.4">
      <c r="A55" s="185"/>
      <c r="B55" s="58" t="str">
        <f>B16</f>
        <v>20:00-20:50</v>
      </c>
      <c r="C55" s="80"/>
      <c r="D55" s="32"/>
      <c r="E55" s="37"/>
      <c r="F55" s="37"/>
      <c r="G55" s="37"/>
      <c r="H55" s="37"/>
      <c r="I55" s="37"/>
      <c r="J55" s="37"/>
      <c r="K55" s="37"/>
      <c r="L55" s="37"/>
      <c r="M55" s="37"/>
      <c r="N55" s="37"/>
      <c r="O55" s="145"/>
      <c r="P55" s="147"/>
      <c r="Q55" s="148"/>
      <c r="R55" s="28"/>
      <c r="S55" s="15"/>
      <c r="T55" s="37"/>
      <c r="U55" s="145"/>
      <c r="V55" s="147"/>
      <c r="W55" s="148"/>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33"/>
      <c r="BH55" s="34"/>
      <c r="BI55" s="34"/>
      <c r="BJ55" s="34"/>
      <c r="BK55" s="34"/>
      <c r="BL55" s="34"/>
      <c r="BM55" s="34"/>
      <c r="BN55" s="34"/>
      <c r="BO55" s="34"/>
      <c r="BP55" s="34"/>
      <c r="BQ55" s="34"/>
      <c r="BR55" s="34"/>
      <c r="BS55" s="34"/>
      <c r="BT55" s="34"/>
      <c r="BU55" s="34"/>
      <c r="BV55" s="34"/>
      <c r="BW55" s="34"/>
      <c r="BX55" s="34"/>
      <c r="BY55" s="34"/>
    </row>
    <row r="56" spans="1:77" s="50" customFormat="1" ht="15.5" customHeight="1" thickBot="1" x14ac:dyDescent="0.4">
      <c r="A56" s="42"/>
      <c r="B56" s="43"/>
      <c r="C56" s="44" t="s">
        <v>6</v>
      </c>
      <c r="D56" s="45" t="s">
        <v>4</v>
      </c>
      <c r="E56" s="46" t="s">
        <v>5</v>
      </c>
      <c r="F56" s="46" t="s">
        <v>7</v>
      </c>
      <c r="G56" s="46" t="s">
        <v>4</v>
      </c>
      <c r="H56" s="46" t="s">
        <v>5</v>
      </c>
      <c r="I56" s="46" t="s">
        <v>29</v>
      </c>
      <c r="J56" s="46" t="s">
        <v>4</v>
      </c>
      <c r="K56" s="46" t="s">
        <v>5</v>
      </c>
      <c r="L56" s="46" t="s">
        <v>30</v>
      </c>
      <c r="M56" s="46" t="s">
        <v>4</v>
      </c>
      <c r="N56" s="46" t="s">
        <v>5</v>
      </c>
      <c r="O56" s="130" t="s">
        <v>22</v>
      </c>
      <c r="P56" s="131" t="s">
        <v>4</v>
      </c>
      <c r="Q56" s="132" t="s">
        <v>5</v>
      </c>
      <c r="R56" s="44" t="s">
        <v>8</v>
      </c>
      <c r="S56" s="45" t="s">
        <v>4</v>
      </c>
      <c r="T56" s="47" t="s">
        <v>5</v>
      </c>
      <c r="U56" s="130" t="s">
        <v>23</v>
      </c>
      <c r="V56" s="131" t="s">
        <v>4</v>
      </c>
      <c r="W56" s="132" t="s">
        <v>5</v>
      </c>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48"/>
      <c r="BH56" s="49"/>
      <c r="BI56" s="49"/>
      <c r="BJ56" s="49"/>
      <c r="BK56" s="49"/>
      <c r="BL56" s="49"/>
      <c r="BM56" s="49"/>
      <c r="BN56" s="49"/>
      <c r="BO56" s="49"/>
      <c r="BP56" s="49"/>
      <c r="BQ56" s="49"/>
      <c r="BR56" s="49"/>
      <c r="BS56" s="49"/>
      <c r="BT56" s="49"/>
      <c r="BU56" s="49"/>
      <c r="BV56" s="49"/>
      <c r="BW56" s="49"/>
      <c r="BX56" s="49"/>
      <c r="BY56" s="49"/>
    </row>
    <row r="57" spans="1:77" s="70" customFormat="1" ht="409.6" customHeight="1" x14ac:dyDescent="0.35">
      <c r="A57" s="198" t="s">
        <v>27</v>
      </c>
      <c r="B57" s="9" t="s">
        <v>10</v>
      </c>
      <c r="C57" s="13"/>
      <c r="D57" s="14"/>
      <c r="E57" s="67"/>
      <c r="F57" s="67"/>
      <c r="G57" s="67"/>
      <c r="H57" s="67"/>
      <c r="I57" s="67"/>
      <c r="J57" s="67"/>
      <c r="K57" s="67"/>
      <c r="L57" s="67"/>
      <c r="M57" s="67"/>
      <c r="N57" s="67"/>
      <c r="O57" s="146"/>
      <c r="P57" s="133"/>
      <c r="Q57" s="115"/>
      <c r="R57" s="90"/>
      <c r="S57" s="14"/>
      <c r="T57" s="12"/>
      <c r="U57" s="169" t="s">
        <v>176</v>
      </c>
      <c r="V57" s="160" t="s">
        <v>173</v>
      </c>
      <c r="W57" s="134" t="s">
        <v>174</v>
      </c>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68"/>
      <c r="BH57" s="69"/>
      <c r="BI57" s="69"/>
      <c r="BJ57" s="69"/>
      <c r="BK57" s="69"/>
      <c r="BL57" s="69"/>
      <c r="BM57" s="69"/>
      <c r="BN57" s="69"/>
      <c r="BO57" s="69"/>
      <c r="BP57" s="69"/>
      <c r="BQ57" s="69"/>
      <c r="BR57" s="69"/>
      <c r="BS57" s="69"/>
      <c r="BT57" s="69"/>
      <c r="BU57" s="69"/>
      <c r="BV57" s="69"/>
      <c r="BW57" s="69"/>
      <c r="BX57" s="69"/>
      <c r="BY57" s="69"/>
    </row>
    <row r="58" spans="1:77" s="27" customFormat="1" ht="409.5" customHeight="1" x14ac:dyDescent="0.35">
      <c r="A58" s="199"/>
      <c r="B58" s="24" t="s">
        <v>11</v>
      </c>
      <c r="C58" s="91"/>
      <c r="D58" s="19"/>
      <c r="E58" s="29"/>
      <c r="F58" s="29"/>
      <c r="G58" s="29"/>
      <c r="H58" s="29"/>
      <c r="I58" s="29"/>
      <c r="J58" s="29"/>
      <c r="K58" s="29"/>
      <c r="L58" s="29"/>
      <c r="M58" s="29"/>
      <c r="N58" s="25"/>
      <c r="O58" s="140"/>
      <c r="P58" s="124"/>
      <c r="Q58" s="123"/>
      <c r="R58" s="64"/>
      <c r="S58" s="16"/>
      <c r="T58" s="16"/>
      <c r="U58" s="154" t="s">
        <v>176</v>
      </c>
      <c r="V58" s="161" t="s">
        <v>173</v>
      </c>
      <c r="W58" s="136" t="s">
        <v>174</v>
      </c>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3"/>
      <c r="BH58" s="4"/>
      <c r="BI58" s="4"/>
      <c r="BJ58" s="4"/>
      <c r="BK58" s="4"/>
      <c r="BL58" s="4"/>
      <c r="BM58" s="4"/>
      <c r="BN58" s="4"/>
      <c r="BO58" s="4"/>
      <c r="BP58" s="4"/>
      <c r="BQ58" s="4"/>
      <c r="BR58" s="4"/>
      <c r="BS58" s="4"/>
      <c r="BT58" s="4"/>
      <c r="BU58" s="4"/>
      <c r="BV58" s="4"/>
      <c r="BW58" s="4"/>
      <c r="BX58" s="4"/>
      <c r="BY58" s="4"/>
    </row>
    <row r="59" spans="1:77" s="27" customFormat="1" ht="82.5" customHeight="1" x14ac:dyDescent="0.35">
      <c r="A59" s="199"/>
      <c r="B59" s="24" t="s">
        <v>12</v>
      </c>
      <c r="C59" s="18" t="s">
        <v>57</v>
      </c>
      <c r="D59" s="15" t="s">
        <v>58</v>
      </c>
      <c r="E59" s="20" t="s">
        <v>56</v>
      </c>
      <c r="F59" s="20" t="s">
        <v>57</v>
      </c>
      <c r="G59" s="20" t="s">
        <v>58</v>
      </c>
      <c r="H59" s="20" t="s">
        <v>56</v>
      </c>
      <c r="I59" s="20" t="s">
        <v>57</v>
      </c>
      <c r="J59" s="20" t="s">
        <v>58</v>
      </c>
      <c r="K59" s="20" t="s">
        <v>56</v>
      </c>
      <c r="L59" s="20" t="s">
        <v>57</v>
      </c>
      <c r="M59" s="20" t="s">
        <v>58</v>
      </c>
      <c r="N59" s="20" t="s">
        <v>56</v>
      </c>
      <c r="O59" s="119" t="s">
        <v>88</v>
      </c>
      <c r="P59" s="124" t="s">
        <v>89</v>
      </c>
      <c r="Q59" s="121" t="s">
        <v>90</v>
      </c>
      <c r="R59" s="64" t="s">
        <v>112</v>
      </c>
      <c r="S59" s="16" t="s">
        <v>36</v>
      </c>
      <c r="T59" s="25" t="s">
        <v>42</v>
      </c>
      <c r="U59" s="126"/>
      <c r="V59" s="144"/>
      <c r="W59" s="123"/>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3"/>
      <c r="BH59" s="4"/>
      <c r="BI59" s="4"/>
      <c r="BJ59" s="4"/>
      <c r="BK59" s="4"/>
      <c r="BL59" s="4"/>
      <c r="BM59" s="4"/>
      <c r="BN59" s="4"/>
      <c r="BO59" s="4"/>
      <c r="BP59" s="4"/>
      <c r="BQ59" s="4"/>
      <c r="BR59" s="4"/>
      <c r="BS59" s="4"/>
      <c r="BT59" s="4"/>
      <c r="BU59" s="4"/>
      <c r="BV59" s="4"/>
      <c r="BW59" s="4"/>
      <c r="BX59" s="4"/>
      <c r="BY59" s="4"/>
    </row>
    <row r="60" spans="1:77" s="27" customFormat="1" ht="67.5" customHeight="1" x14ac:dyDescent="0.35">
      <c r="A60" s="199"/>
      <c r="B60" s="24" t="s">
        <v>13</v>
      </c>
      <c r="C60" s="18" t="s">
        <v>57</v>
      </c>
      <c r="D60" s="15" t="s">
        <v>58</v>
      </c>
      <c r="E60" s="20" t="s">
        <v>56</v>
      </c>
      <c r="F60" s="20" t="s">
        <v>57</v>
      </c>
      <c r="G60" s="20" t="s">
        <v>58</v>
      </c>
      <c r="H60" s="20" t="s">
        <v>56</v>
      </c>
      <c r="I60" s="20" t="s">
        <v>57</v>
      </c>
      <c r="J60" s="20" t="s">
        <v>58</v>
      </c>
      <c r="K60" s="20" t="s">
        <v>56</v>
      </c>
      <c r="L60" s="20" t="s">
        <v>57</v>
      </c>
      <c r="M60" s="20" t="s">
        <v>58</v>
      </c>
      <c r="N60" s="20" t="s">
        <v>56</v>
      </c>
      <c r="O60" s="119" t="s">
        <v>88</v>
      </c>
      <c r="P60" s="124" t="s">
        <v>89</v>
      </c>
      <c r="Q60" s="121" t="s">
        <v>90</v>
      </c>
      <c r="R60" s="64" t="s">
        <v>112</v>
      </c>
      <c r="S60" s="16" t="s">
        <v>36</v>
      </c>
      <c r="T60" s="25" t="s">
        <v>42</v>
      </c>
      <c r="U60" s="119"/>
      <c r="V60" s="144"/>
      <c r="W60" s="123"/>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3"/>
      <c r="BH60" s="4"/>
      <c r="BI60" s="4"/>
      <c r="BJ60" s="4"/>
      <c r="BK60" s="4"/>
      <c r="BL60" s="4"/>
      <c r="BM60" s="4"/>
      <c r="BN60" s="4"/>
      <c r="BO60" s="4"/>
      <c r="BP60" s="4"/>
      <c r="BQ60" s="4"/>
      <c r="BR60" s="4"/>
      <c r="BS60" s="4"/>
      <c r="BT60" s="4"/>
      <c r="BU60" s="4"/>
      <c r="BV60" s="4"/>
      <c r="BW60" s="4"/>
      <c r="BX60" s="4"/>
      <c r="BY60" s="4"/>
    </row>
    <row r="61" spans="1:77" s="27" customFormat="1" ht="35.25" customHeight="1" thickBot="1" x14ac:dyDescent="0.4">
      <c r="A61" s="199"/>
      <c r="B61" s="24" t="s">
        <v>14</v>
      </c>
      <c r="C61" s="93"/>
      <c r="D61" s="94"/>
      <c r="E61" s="95"/>
      <c r="F61" s="95"/>
      <c r="G61" s="95"/>
      <c r="H61" s="95"/>
      <c r="I61" s="95"/>
      <c r="J61" s="95"/>
      <c r="K61" s="95"/>
      <c r="L61" s="95"/>
      <c r="M61" s="95"/>
      <c r="N61" s="96"/>
      <c r="O61" s="99"/>
      <c r="P61" s="94"/>
      <c r="Q61" s="95"/>
      <c r="R61" s="97"/>
      <c r="S61" s="98"/>
      <c r="T61" s="96"/>
      <c r="U61" s="100"/>
      <c r="V61" s="98"/>
      <c r="W61" s="98"/>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3"/>
      <c r="BH61" s="4"/>
      <c r="BI61" s="4"/>
      <c r="BJ61" s="4"/>
      <c r="BK61" s="4"/>
      <c r="BL61" s="4"/>
      <c r="BM61" s="4"/>
      <c r="BN61" s="4"/>
      <c r="BO61" s="4"/>
      <c r="BP61" s="4"/>
      <c r="BQ61" s="4"/>
      <c r="BR61" s="4"/>
      <c r="BS61" s="4"/>
      <c r="BT61" s="4"/>
      <c r="BU61" s="4"/>
      <c r="BV61" s="4"/>
      <c r="BW61" s="4"/>
      <c r="BX61" s="4"/>
      <c r="BY61" s="4"/>
    </row>
    <row r="62" spans="1:77" s="27" customFormat="1" ht="95" customHeight="1" x14ac:dyDescent="0.35">
      <c r="A62" s="199"/>
      <c r="B62" s="24" t="s">
        <v>15</v>
      </c>
      <c r="C62" s="90" t="s">
        <v>57</v>
      </c>
      <c r="D62" s="15" t="s">
        <v>58</v>
      </c>
      <c r="E62" s="20" t="s">
        <v>56</v>
      </c>
      <c r="F62" s="20" t="s">
        <v>57</v>
      </c>
      <c r="G62" s="20" t="s">
        <v>58</v>
      </c>
      <c r="H62" s="20" t="s">
        <v>56</v>
      </c>
      <c r="I62" s="20" t="s">
        <v>57</v>
      </c>
      <c r="J62" s="20" t="s">
        <v>58</v>
      </c>
      <c r="K62" s="20" t="s">
        <v>56</v>
      </c>
      <c r="L62" s="20" t="s">
        <v>57</v>
      </c>
      <c r="M62" s="20" t="s">
        <v>58</v>
      </c>
      <c r="N62" s="20" t="s">
        <v>56</v>
      </c>
      <c r="O62" s="149" t="s">
        <v>91</v>
      </c>
      <c r="P62" s="150" t="s">
        <v>92</v>
      </c>
      <c r="Q62" s="124" t="s">
        <v>93</v>
      </c>
      <c r="R62" s="18" t="s">
        <v>118</v>
      </c>
      <c r="S62" s="16" t="s">
        <v>119</v>
      </c>
      <c r="T62" s="25" t="s">
        <v>120</v>
      </c>
      <c r="U62" s="119" t="s">
        <v>118</v>
      </c>
      <c r="V62" s="137" t="s">
        <v>119</v>
      </c>
      <c r="W62" s="121" t="s">
        <v>120</v>
      </c>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3"/>
      <c r="BH62" s="4"/>
      <c r="BI62" s="4"/>
      <c r="BJ62" s="4"/>
      <c r="BK62" s="4"/>
      <c r="BL62" s="4"/>
      <c r="BM62" s="4"/>
      <c r="BN62" s="4"/>
      <c r="BO62" s="4"/>
      <c r="BP62" s="4"/>
      <c r="BQ62" s="4"/>
      <c r="BR62" s="4"/>
      <c r="BS62" s="4"/>
      <c r="BT62" s="4"/>
      <c r="BU62" s="4"/>
      <c r="BV62" s="4"/>
      <c r="BW62" s="4"/>
      <c r="BX62" s="4"/>
      <c r="BY62" s="4"/>
    </row>
    <row r="63" spans="1:77" s="27" customFormat="1" ht="103.5" customHeight="1" x14ac:dyDescent="0.35">
      <c r="A63" s="199"/>
      <c r="B63" s="24" t="s">
        <v>16</v>
      </c>
      <c r="C63" s="64" t="s">
        <v>57</v>
      </c>
      <c r="D63" s="15" t="s">
        <v>58</v>
      </c>
      <c r="E63" s="20" t="s">
        <v>56</v>
      </c>
      <c r="F63" s="20" t="s">
        <v>57</v>
      </c>
      <c r="G63" s="20" t="s">
        <v>58</v>
      </c>
      <c r="H63" s="20" t="s">
        <v>56</v>
      </c>
      <c r="I63" s="20" t="s">
        <v>57</v>
      </c>
      <c r="J63" s="20" t="s">
        <v>58</v>
      </c>
      <c r="K63" s="20" t="s">
        <v>56</v>
      </c>
      <c r="L63" s="20" t="s">
        <v>57</v>
      </c>
      <c r="M63" s="20" t="s">
        <v>58</v>
      </c>
      <c r="N63" s="20" t="s">
        <v>56</v>
      </c>
      <c r="O63" s="149" t="s">
        <v>91</v>
      </c>
      <c r="P63" s="150" t="s">
        <v>92</v>
      </c>
      <c r="Q63" s="124" t="s">
        <v>93</v>
      </c>
      <c r="R63" s="18" t="s">
        <v>118</v>
      </c>
      <c r="S63" s="16" t="s">
        <v>119</v>
      </c>
      <c r="T63" s="25" t="s">
        <v>120</v>
      </c>
      <c r="U63" s="140" t="s">
        <v>118</v>
      </c>
      <c r="V63" s="144" t="s">
        <v>119</v>
      </c>
      <c r="W63" s="121" t="s">
        <v>120</v>
      </c>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3"/>
      <c r="BH63" s="4"/>
      <c r="BI63" s="4"/>
      <c r="BJ63" s="4"/>
      <c r="BK63" s="4"/>
      <c r="BL63" s="4"/>
      <c r="BM63" s="4"/>
      <c r="BN63" s="4"/>
      <c r="BO63" s="4"/>
      <c r="BP63" s="4"/>
      <c r="BQ63" s="4"/>
      <c r="BR63" s="4"/>
      <c r="BS63" s="4"/>
      <c r="BT63" s="4"/>
      <c r="BU63" s="4"/>
      <c r="BV63" s="4"/>
      <c r="BW63" s="4"/>
      <c r="BX63" s="4"/>
      <c r="BY63" s="4"/>
    </row>
    <row r="64" spans="1:77" s="35" customFormat="1" ht="85" customHeight="1" x14ac:dyDescent="0.35">
      <c r="A64" s="199"/>
      <c r="B64" s="31" t="s">
        <v>17</v>
      </c>
      <c r="C64" s="18" t="s">
        <v>59</v>
      </c>
      <c r="D64" s="15" t="s">
        <v>60</v>
      </c>
      <c r="E64" s="17" t="s">
        <v>61</v>
      </c>
      <c r="F64" s="17" t="s">
        <v>59</v>
      </c>
      <c r="G64" s="17" t="s">
        <v>60</v>
      </c>
      <c r="H64" s="17" t="s">
        <v>61</v>
      </c>
      <c r="I64" s="17" t="s">
        <v>59</v>
      </c>
      <c r="J64" s="17" t="s">
        <v>60</v>
      </c>
      <c r="K64" s="17" t="s">
        <v>61</v>
      </c>
      <c r="L64" s="17" t="s">
        <v>59</v>
      </c>
      <c r="M64" s="17" t="s">
        <v>60</v>
      </c>
      <c r="N64" s="17" t="s">
        <v>61</v>
      </c>
      <c r="O64" s="119"/>
      <c r="P64" s="151"/>
      <c r="Q64" s="142"/>
      <c r="R64" s="36"/>
      <c r="S64" s="39"/>
      <c r="T64" s="37"/>
      <c r="U64" s="119" t="s">
        <v>134</v>
      </c>
      <c r="V64" s="124" t="s">
        <v>31</v>
      </c>
      <c r="W64" s="123" t="s">
        <v>111</v>
      </c>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33"/>
      <c r="BH64" s="34"/>
      <c r="BI64" s="34"/>
      <c r="BJ64" s="34"/>
      <c r="BK64" s="34"/>
      <c r="BL64" s="34"/>
      <c r="BM64" s="34"/>
      <c r="BN64" s="34"/>
      <c r="BO64" s="34"/>
      <c r="BP64" s="34"/>
      <c r="BQ64" s="34"/>
      <c r="BR64" s="34"/>
      <c r="BS64" s="34"/>
      <c r="BT64" s="34"/>
      <c r="BU64" s="34"/>
      <c r="BV64" s="34"/>
      <c r="BW64" s="34"/>
      <c r="BX64" s="34"/>
      <c r="BY64" s="34"/>
    </row>
    <row r="65" spans="1:77" s="35" customFormat="1" ht="96" customHeight="1" x14ac:dyDescent="0.35">
      <c r="A65" s="199"/>
      <c r="B65" s="31" t="s">
        <v>18</v>
      </c>
      <c r="C65" s="18" t="s">
        <v>59</v>
      </c>
      <c r="D65" s="15" t="s">
        <v>60</v>
      </c>
      <c r="E65" s="17" t="s">
        <v>61</v>
      </c>
      <c r="F65" s="17" t="s">
        <v>59</v>
      </c>
      <c r="G65" s="17" t="s">
        <v>60</v>
      </c>
      <c r="H65" s="17" t="s">
        <v>61</v>
      </c>
      <c r="I65" s="17" t="s">
        <v>59</v>
      </c>
      <c r="J65" s="17" t="s">
        <v>60</v>
      </c>
      <c r="K65" s="17" t="s">
        <v>61</v>
      </c>
      <c r="L65" s="17" t="s">
        <v>59</v>
      </c>
      <c r="M65" s="17" t="s">
        <v>60</v>
      </c>
      <c r="N65" s="17" t="s">
        <v>61</v>
      </c>
      <c r="O65" s="119"/>
      <c r="P65" s="151"/>
      <c r="Q65" s="142"/>
      <c r="R65" s="36"/>
      <c r="S65" s="39"/>
      <c r="T65" s="37"/>
      <c r="U65" s="119" t="s">
        <v>134</v>
      </c>
      <c r="V65" s="124" t="s">
        <v>31</v>
      </c>
      <c r="W65" s="123" t="s">
        <v>111</v>
      </c>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33"/>
      <c r="BH65" s="34"/>
      <c r="BI65" s="34"/>
      <c r="BJ65" s="34"/>
      <c r="BK65" s="34"/>
      <c r="BL65" s="34"/>
      <c r="BM65" s="34"/>
      <c r="BN65" s="34"/>
      <c r="BO65" s="34"/>
      <c r="BP65" s="34"/>
      <c r="BQ65" s="34"/>
      <c r="BR65" s="34"/>
      <c r="BS65" s="34"/>
      <c r="BT65" s="34"/>
      <c r="BU65" s="34"/>
      <c r="BV65" s="34"/>
      <c r="BW65" s="34"/>
      <c r="BX65" s="34"/>
      <c r="BY65" s="34"/>
    </row>
    <row r="66" spans="1:77" s="35" customFormat="1" ht="35.25" customHeight="1" x14ac:dyDescent="0.35">
      <c r="A66" s="199"/>
      <c r="B66" s="31" t="s">
        <v>19</v>
      </c>
      <c r="C66" s="80"/>
      <c r="D66" s="32"/>
      <c r="E66" s="37"/>
      <c r="F66" s="37"/>
      <c r="G66" s="37"/>
      <c r="H66" s="37"/>
      <c r="I66" s="37"/>
      <c r="J66" s="37"/>
      <c r="K66" s="37"/>
      <c r="L66" s="37"/>
      <c r="M66" s="37"/>
      <c r="N66" s="37"/>
      <c r="O66" s="119"/>
      <c r="P66" s="151"/>
      <c r="Q66" s="142"/>
      <c r="R66" s="36" t="s">
        <v>121</v>
      </c>
      <c r="S66" s="39" t="s">
        <v>119</v>
      </c>
      <c r="T66" s="37" t="s">
        <v>111</v>
      </c>
      <c r="U66" s="119"/>
      <c r="V66" s="124"/>
      <c r="W66" s="123"/>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33"/>
      <c r="BH66" s="34"/>
      <c r="BI66" s="34"/>
      <c r="BJ66" s="34"/>
      <c r="BK66" s="34"/>
      <c r="BL66" s="34"/>
      <c r="BM66" s="34"/>
      <c r="BN66" s="34"/>
      <c r="BO66" s="34"/>
      <c r="BP66" s="34"/>
      <c r="BQ66" s="34"/>
      <c r="BR66" s="34"/>
      <c r="BS66" s="34"/>
      <c r="BT66" s="34"/>
      <c r="BU66" s="34"/>
      <c r="BV66" s="34"/>
      <c r="BW66" s="34"/>
      <c r="BX66" s="34"/>
      <c r="BY66" s="34"/>
    </row>
    <row r="67" spans="1:77" s="35" customFormat="1" ht="29.5" customHeight="1" x14ac:dyDescent="0.35">
      <c r="A67" s="199"/>
      <c r="B67" s="31" t="s">
        <v>20</v>
      </c>
      <c r="C67" s="80"/>
      <c r="D67" s="32"/>
      <c r="E67" s="37"/>
      <c r="F67" s="37"/>
      <c r="G67" s="37"/>
      <c r="H67" s="37"/>
      <c r="I67" s="37"/>
      <c r="J67" s="37"/>
      <c r="K67" s="37"/>
      <c r="L67" s="37"/>
      <c r="M67" s="37"/>
      <c r="N67" s="37"/>
      <c r="O67" s="119"/>
      <c r="P67" s="151"/>
      <c r="Q67" s="142"/>
      <c r="R67" s="36" t="s">
        <v>121</v>
      </c>
      <c r="S67" s="39" t="s">
        <v>119</v>
      </c>
      <c r="T67" s="37" t="s">
        <v>111</v>
      </c>
      <c r="U67" s="119"/>
      <c r="V67" s="124"/>
      <c r="W67" s="12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33"/>
      <c r="BH67" s="34"/>
      <c r="BI67" s="34"/>
      <c r="BJ67" s="34"/>
      <c r="BK67" s="34"/>
      <c r="BL67" s="34"/>
      <c r="BM67" s="34"/>
      <c r="BN67" s="34"/>
      <c r="BO67" s="34"/>
      <c r="BP67" s="34"/>
      <c r="BQ67" s="34"/>
      <c r="BR67" s="34"/>
      <c r="BS67" s="34"/>
      <c r="BT67" s="34"/>
      <c r="BU67" s="34"/>
      <c r="BV67" s="34"/>
      <c r="BW67" s="34"/>
      <c r="BX67" s="34"/>
      <c r="BY67" s="34"/>
    </row>
    <row r="68" spans="1:77" s="27" customFormat="1" ht="31.5" customHeight="1" thickBot="1" x14ac:dyDescent="0.4">
      <c r="A68" s="199"/>
      <c r="B68" s="31" t="s">
        <v>21</v>
      </c>
      <c r="C68" s="80"/>
      <c r="D68" s="32"/>
      <c r="E68" s="37"/>
      <c r="F68" s="37"/>
      <c r="G68" s="37"/>
      <c r="H68" s="37"/>
      <c r="I68" s="37"/>
      <c r="J68" s="37"/>
      <c r="K68" s="37"/>
      <c r="L68" s="37"/>
      <c r="M68" s="37"/>
      <c r="N68" s="40"/>
      <c r="O68" s="145"/>
      <c r="P68" s="152"/>
      <c r="Q68" s="148"/>
      <c r="R68" s="36"/>
      <c r="S68" s="39"/>
      <c r="T68" s="32"/>
      <c r="U68" s="126"/>
      <c r="V68" s="128"/>
      <c r="W68" s="163"/>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33"/>
      <c r="BH68" s="34"/>
      <c r="BI68" s="34"/>
      <c r="BJ68" s="34"/>
      <c r="BK68" s="34"/>
      <c r="BL68" s="34"/>
      <c r="BM68" s="34"/>
      <c r="BN68" s="34"/>
      <c r="BO68" s="34"/>
      <c r="BP68" s="34"/>
      <c r="BQ68" s="34"/>
      <c r="BR68" s="34"/>
      <c r="BS68" s="34"/>
      <c r="BT68" s="34"/>
      <c r="BU68" s="34"/>
      <c r="BV68" s="34"/>
      <c r="BW68" s="34"/>
      <c r="BX68" s="34"/>
      <c r="BY68" s="34"/>
    </row>
    <row r="69" spans="1:77" s="1" customFormat="1" ht="17.5" customHeight="1" thickBot="1" x14ac:dyDescent="0.4">
      <c r="A69" s="42"/>
      <c r="B69" s="43"/>
      <c r="C69" s="44" t="s">
        <v>6</v>
      </c>
      <c r="D69" s="45" t="s">
        <v>4</v>
      </c>
      <c r="E69" s="46" t="s">
        <v>5</v>
      </c>
      <c r="F69" s="46" t="s">
        <v>7</v>
      </c>
      <c r="G69" s="46" t="s">
        <v>4</v>
      </c>
      <c r="H69" s="46" t="s">
        <v>5</v>
      </c>
      <c r="I69" s="46" t="s">
        <v>29</v>
      </c>
      <c r="J69" s="46" t="s">
        <v>4</v>
      </c>
      <c r="K69" s="46" t="s">
        <v>5</v>
      </c>
      <c r="L69" s="46" t="s">
        <v>30</v>
      </c>
      <c r="M69" s="46" t="s">
        <v>4</v>
      </c>
      <c r="N69" s="46" t="s">
        <v>5</v>
      </c>
      <c r="O69" s="130" t="s">
        <v>22</v>
      </c>
      <c r="P69" s="131" t="s">
        <v>4</v>
      </c>
      <c r="Q69" s="132" t="s">
        <v>5</v>
      </c>
      <c r="R69" s="44" t="s">
        <v>8</v>
      </c>
      <c r="S69" s="45" t="s">
        <v>4</v>
      </c>
      <c r="T69" s="47" t="s">
        <v>5</v>
      </c>
      <c r="U69" s="130" t="s">
        <v>23</v>
      </c>
      <c r="V69" s="131" t="s">
        <v>4</v>
      </c>
      <c r="W69" s="132" t="s">
        <v>5</v>
      </c>
    </row>
    <row r="70" spans="1:77" s="1" customFormat="1" ht="409.5" customHeight="1" x14ac:dyDescent="0.35">
      <c r="A70" s="183" t="s">
        <v>28</v>
      </c>
      <c r="B70" s="51" t="s">
        <v>10</v>
      </c>
      <c r="C70" s="82"/>
      <c r="D70" s="83"/>
      <c r="E70" s="84"/>
      <c r="F70" s="84"/>
      <c r="G70" s="84"/>
      <c r="H70" s="84"/>
      <c r="I70" s="84"/>
      <c r="J70" s="84"/>
      <c r="K70" s="84"/>
      <c r="L70" s="84"/>
      <c r="M70" s="84"/>
      <c r="N70" s="67"/>
      <c r="O70" s="119"/>
      <c r="P70" s="125"/>
      <c r="Q70" s="153"/>
      <c r="R70" s="28"/>
      <c r="S70" s="16"/>
      <c r="T70" s="16"/>
      <c r="U70" s="119" t="s">
        <v>160</v>
      </c>
      <c r="V70" s="120" t="s">
        <v>159</v>
      </c>
      <c r="W70" s="115"/>
    </row>
    <row r="71" spans="1:77" s="1" customFormat="1" ht="409.5" customHeight="1" x14ac:dyDescent="0.35">
      <c r="A71" s="184"/>
      <c r="B71" s="55" t="s">
        <v>11</v>
      </c>
      <c r="C71" s="88"/>
      <c r="D71" s="86"/>
      <c r="E71" s="89"/>
      <c r="F71" s="89"/>
      <c r="G71" s="89"/>
      <c r="H71" s="89"/>
      <c r="I71" s="89"/>
      <c r="J71" s="89"/>
      <c r="K71" s="89"/>
      <c r="L71" s="89"/>
      <c r="M71" s="89"/>
      <c r="N71" s="25"/>
      <c r="O71" s="119"/>
      <c r="P71" s="125"/>
      <c r="Q71" s="149"/>
      <c r="R71" s="28"/>
      <c r="S71" s="16"/>
      <c r="T71" s="25"/>
      <c r="U71" s="119" t="s">
        <v>160</v>
      </c>
      <c r="V71" s="120" t="s">
        <v>159</v>
      </c>
      <c r="W71" s="123"/>
    </row>
    <row r="72" spans="1:77" s="1" customFormat="1" ht="409.5" customHeight="1" x14ac:dyDescent="0.35">
      <c r="A72" s="184"/>
      <c r="B72" s="55" t="s">
        <v>12</v>
      </c>
      <c r="C72" s="92"/>
      <c r="D72" s="16"/>
      <c r="E72" s="25"/>
      <c r="F72" s="25"/>
      <c r="G72" s="25"/>
      <c r="H72" s="25"/>
      <c r="I72" s="25"/>
      <c r="J72" s="25"/>
      <c r="K72" s="25"/>
      <c r="L72" s="25"/>
      <c r="M72" s="25"/>
      <c r="N72" s="25"/>
      <c r="O72" s="154"/>
      <c r="P72" s="155"/>
      <c r="Q72" s="123"/>
      <c r="R72" s="28"/>
      <c r="S72" s="16"/>
      <c r="T72" s="25"/>
      <c r="U72" s="119" t="s">
        <v>160</v>
      </c>
      <c r="V72" s="120" t="s">
        <v>159</v>
      </c>
      <c r="W72" s="123"/>
    </row>
    <row r="73" spans="1:77" s="1" customFormat="1" ht="409.6" customHeight="1" x14ac:dyDescent="0.35">
      <c r="A73" s="184"/>
      <c r="B73" s="55" t="s">
        <v>13</v>
      </c>
      <c r="C73" s="92"/>
      <c r="D73" s="16"/>
      <c r="E73" s="25"/>
      <c r="F73" s="25"/>
      <c r="G73" s="25"/>
      <c r="H73" s="25"/>
      <c r="I73" s="25"/>
      <c r="J73" s="25"/>
      <c r="K73" s="25"/>
      <c r="L73" s="25"/>
      <c r="M73" s="25"/>
      <c r="N73" s="25"/>
      <c r="O73" s="154"/>
      <c r="P73" s="155"/>
      <c r="Q73" s="122"/>
      <c r="R73" s="28"/>
      <c r="S73" s="16"/>
      <c r="T73" s="25"/>
      <c r="U73" s="119" t="s">
        <v>160</v>
      </c>
      <c r="V73" s="120" t="s">
        <v>159</v>
      </c>
      <c r="W73" s="123"/>
    </row>
    <row r="74" spans="1:77" s="1" customFormat="1" ht="409.5" customHeight="1" x14ac:dyDescent="0.35">
      <c r="A74" s="184"/>
      <c r="B74" s="55" t="s">
        <v>14</v>
      </c>
      <c r="C74" s="66"/>
      <c r="D74" s="16"/>
      <c r="E74" s="25"/>
      <c r="F74" s="25"/>
      <c r="G74" s="25"/>
      <c r="H74" s="25"/>
      <c r="I74" s="25"/>
      <c r="J74" s="25"/>
      <c r="K74" s="25"/>
      <c r="L74" s="25"/>
      <c r="M74" s="25"/>
      <c r="N74" s="25"/>
      <c r="O74" s="119"/>
      <c r="P74" s="124"/>
      <c r="Q74" s="121"/>
      <c r="R74" s="109"/>
      <c r="S74" s="86"/>
      <c r="T74" s="25"/>
      <c r="U74" s="119" t="s">
        <v>160</v>
      </c>
      <c r="V74" s="120" t="s">
        <v>159</v>
      </c>
      <c r="W74" s="123"/>
    </row>
    <row r="75" spans="1:77" s="1" customFormat="1" ht="409.6" customHeight="1" x14ac:dyDescent="0.35">
      <c r="A75" s="184"/>
      <c r="B75" s="55" t="s">
        <v>15</v>
      </c>
      <c r="C75" s="66"/>
      <c r="D75" s="16"/>
      <c r="E75" s="25"/>
      <c r="F75" s="25"/>
      <c r="G75" s="25"/>
      <c r="H75" s="25"/>
      <c r="I75" s="25"/>
      <c r="J75" s="25"/>
      <c r="K75" s="25"/>
      <c r="L75" s="25"/>
      <c r="M75" s="25"/>
      <c r="N75" s="25"/>
      <c r="O75" s="119"/>
      <c r="P75" s="124"/>
      <c r="Q75" s="121"/>
      <c r="R75" s="109"/>
      <c r="S75" s="86"/>
      <c r="T75" s="25"/>
      <c r="U75" s="119" t="s">
        <v>160</v>
      </c>
      <c r="V75" s="120" t="s">
        <v>159</v>
      </c>
      <c r="W75" s="123"/>
    </row>
    <row r="76" spans="1:77" s="1" customFormat="1" ht="25" customHeight="1" x14ac:dyDescent="0.35">
      <c r="A76" s="184"/>
      <c r="B76" s="55" t="s">
        <v>16</v>
      </c>
      <c r="C76" s="81"/>
      <c r="D76" s="16"/>
      <c r="E76" s="25"/>
      <c r="F76" s="25"/>
      <c r="G76" s="25"/>
      <c r="H76" s="25"/>
      <c r="I76" s="25"/>
      <c r="J76" s="25"/>
      <c r="K76" s="25"/>
      <c r="L76" s="25"/>
      <c r="M76" s="25"/>
      <c r="N76" s="25"/>
      <c r="O76" s="138"/>
      <c r="P76" s="124"/>
      <c r="Q76" s="121"/>
      <c r="R76" s="66"/>
      <c r="S76" s="19"/>
      <c r="T76" s="16"/>
      <c r="U76" s="159" t="s">
        <v>156</v>
      </c>
      <c r="V76" s="124" t="s">
        <v>157</v>
      </c>
      <c r="W76" s="121"/>
    </row>
    <row r="77" spans="1:77" s="1" customFormat="1" ht="32" customHeight="1" x14ac:dyDescent="0.35">
      <c r="A77" s="184"/>
      <c r="B77" s="58" t="str">
        <f>B38</f>
        <v>16:00-16:50</v>
      </c>
      <c r="C77" s="80"/>
      <c r="D77" s="32"/>
      <c r="E77" s="37"/>
      <c r="F77" s="37"/>
      <c r="G77" s="37"/>
      <c r="H77" s="37"/>
      <c r="I77" s="37"/>
      <c r="J77" s="37"/>
      <c r="K77" s="37"/>
      <c r="L77" s="37"/>
      <c r="M77" s="37"/>
      <c r="N77" s="37"/>
      <c r="O77" s="119"/>
      <c r="P77" s="135"/>
      <c r="Q77" s="136"/>
      <c r="R77" s="66"/>
      <c r="S77" s="19"/>
      <c r="T77" s="16"/>
      <c r="U77" s="159" t="s">
        <v>156</v>
      </c>
      <c r="V77" s="124" t="s">
        <v>157</v>
      </c>
      <c r="W77" s="121"/>
    </row>
    <row r="78" spans="1:77" s="1" customFormat="1" ht="30.5" customHeight="1" x14ac:dyDescent="0.35">
      <c r="A78" s="184"/>
      <c r="B78" s="58" t="str">
        <f>B39</f>
        <v>17:00-17:50</v>
      </c>
      <c r="C78" s="36"/>
      <c r="D78" s="32"/>
      <c r="E78" s="37"/>
      <c r="F78" s="37"/>
      <c r="G78" s="37"/>
      <c r="H78" s="37"/>
      <c r="I78" s="37"/>
      <c r="J78" s="37"/>
      <c r="K78" s="37"/>
      <c r="L78" s="37"/>
      <c r="M78" s="37"/>
      <c r="N78" s="37"/>
      <c r="O78" s="119"/>
      <c r="P78" s="122"/>
      <c r="Q78" s="123"/>
      <c r="R78" s="15"/>
      <c r="S78" s="16"/>
      <c r="T78" s="25"/>
      <c r="U78" s="119" t="s">
        <v>156</v>
      </c>
      <c r="V78" s="128" t="s">
        <v>157</v>
      </c>
      <c r="W78" s="142"/>
    </row>
    <row r="79" spans="1:77" s="1" customFormat="1" ht="32" customHeight="1" x14ac:dyDescent="0.35">
      <c r="A79" s="184"/>
      <c r="B79" s="58" t="str">
        <f>B40</f>
        <v>18:00-18:50</v>
      </c>
      <c r="C79" s="36"/>
      <c r="D79" s="32"/>
      <c r="E79" s="37"/>
      <c r="F79" s="37"/>
      <c r="G79" s="37"/>
      <c r="H79" s="37"/>
      <c r="I79" s="37"/>
      <c r="J79" s="37"/>
      <c r="K79" s="37"/>
      <c r="L79" s="37"/>
      <c r="M79" s="37"/>
      <c r="N79" s="37"/>
      <c r="O79" s="119"/>
      <c r="P79" s="122"/>
      <c r="Q79" s="142"/>
      <c r="R79" s="18"/>
      <c r="S79" s="15"/>
      <c r="T79" s="37"/>
      <c r="U79" s="119" t="s">
        <v>156</v>
      </c>
      <c r="V79" s="128" t="s">
        <v>157</v>
      </c>
      <c r="W79" s="142"/>
    </row>
    <row r="80" spans="1:77" s="1" customFormat="1" ht="31.5" customHeight="1" x14ac:dyDescent="0.35">
      <c r="A80" s="184"/>
      <c r="B80" s="58" t="str">
        <f>B41</f>
        <v>19:00-19:50</v>
      </c>
      <c r="C80" s="80"/>
      <c r="D80" s="32"/>
      <c r="E80" s="37"/>
      <c r="F80" s="37"/>
      <c r="G80" s="37"/>
      <c r="H80" s="37"/>
      <c r="I80" s="37"/>
      <c r="J80" s="37"/>
      <c r="K80" s="37"/>
      <c r="L80" s="37"/>
      <c r="M80" s="37"/>
      <c r="N80" s="37"/>
      <c r="O80" s="119"/>
      <c r="P80" s="122"/>
      <c r="Q80" s="142"/>
      <c r="R80" s="18"/>
      <c r="S80" s="15"/>
      <c r="T80" s="37"/>
      <c r="U80" s="119" t="s">
        <v>156</v>
      </c>
      <c r="V80" s="128" t="s">
        <v>157</v>
      </c>
      <c r="W80" s="142"/>
    </row>
    <row r="81" spans="1:23" s="1" customFormat="1" ht="39" customHeight="1" thickBot="1" x14ac:dyDescent="0.4">
      <c r="A81" s="185"/>
      <c r="B81" s="101" t="str">
        <f>B42</f>
        <v>20:00-20:50</v>
      </c>
      <c r="C81" s="102"/>
      <c r="D81" s="103"/>
      <c r="E81" s="40"/>
      <c r="F81" s="40"/>
      <c r="G81" s="40"/>
      <c r="H81" s="40"/>
      <c r="I81" s="40"/>
      <c r="J81" s="40"/>
      <c r="K81" s="40"/>
      <c r="L81" s="40"/>
      <c r="M81" s="40"/>
      <c r="N81" s="40"/>
      <c r="O81" s="145"/>
      <c r="P81" s="147"/>
      <c r="Q81" s="148"/>
      <c r="R81" s="65"/>
      <c r="S81" s="104"/>
      <c r="T81" s="40"/>
      <c r="U81" s="145" t="s">
        <v>156</v>
      </c>
      <c r="V81" s="147" t="s">
        <v>157</v>
      </c>
      <c r="W81" s="148"/>
    </row>
    <row r="82" spans="1:23" s="1" customFormat="1" x14ac:dyDescent="0.35">
      <c r="A82" s="105"/>
      <c r="B82" s="106"/>
    </row>
    <row r="83" spans="1:23" s="1" customFormat="1" x14ac:dyDescent="0.35">
      <c r="A83" s="105"/>
      <c r="B83" s="106"/>
    </row>
    <row r="84" spans="1:23" s="1" customFormat="1" x14ac:dyDescent="0.35">
      <c r="A84" s="105"/>
      <c r="B84" s="106"/>
    </row>
    <row r="85" spans="1:23" s="1" customFormat="1" x14ac:dyDescent="0.35">
      <c r="A85" s="105"/>
      <c r="B85" s="106"/>
    </row>
    <row r="86" spans="1:23" s="1" customFormat="1" x14ac:dyDescent="0.35">
      <c r="A86" s="105"/>
      <c r="B86" s="106"/>
    </row>
    <row r="87" spans="1:23" s="1" customFormat="1" x14ac:dyDescent="0.35">
      <c r="A87" s="105"/>
      <c r="B87" s="106"/>
    </row>
    <row r="88" spans="1:23" s="1" customFormat="1" x14ac:dyDescent="0.35">
      <c r="A88" s="105"/>
      <c r="B88" s="106"/>
    </row>
    <row r="89" spans="1:23" s="1" customFormat="1" x14ac:dyDescent="0.35">
      <c r="A89" s="105"/>
      <c r="B89" s="106"/>
    </row>
    <row r="90" spans="1:23" s="1" customFormat="1" x14ac:dyDescent="0.35">
      <c r="A90" s="105"/>
      <c r="B90" s="106"/>
    </row>
    <row r="91" spans="1:23" s="1" customFormat="1" x14ac:dyDescent="0.35">
      <c r="A91" s="105"/>
      <c r="B91" s="106"/>
    </row>
    <row r="92" spans="1:23" s="1" customFormat="1" x14ac:dyDescent="0.35">
      <c r="A92" s="105"/>
      <c r="B92" s="106"/>
    </row>
    <row r="93" spans="1:23" s="1" customFormat="1" x14ac:dyDescent="0.35">
      <c r="A93" s="105"/>
      <c r="B93" s="106"/>
    </row>
    <row r="94" spans="1:23" s="1" customFormat="1" x14ac:dyDescent="0.35">
      <c r="A94" s="105"/>
      <c r="B94" s="106"/>
    </row>
    <row r="95" spans="1:23" s="1" customFormat="1" x14ac:dyDescent="0.35">
      <c r="A95" s="105"/>
      <c r="B95" s="106"/>
    </row>
    <row r="96" spans="1:23" s="1" customFormat="1" x14ac:dyDescent="0.35">
      <c r="A96" s="105"/>
      <c r="B96" s="106"/>
    </row>
    <row r="97" spans="1:2" s="1" customFormat="1" x14ac:dyDescent="0.35">
      <c r="A97" s="105"/>
      <c r="B97" s="106"/>
    </row>
    <row r="98" spans="1:2" s="1" customFormat="1" x14ac:dyDescent="0.35">
      <c r="A98" s="105"/>
      <c r="B98" s="106"/>
    </row>
    <row r="99" spans="1:2" s="1" customFormat="1" x14ac:dyDescent="0.35">
      <c r="A99" s="105"/>
      <c r="B99" s="106"/>
    </row>
    <row r="100" spans="1:2" s="1" customFormat="1" x14ac:dyDescent="0.35">
      <c r="A100" s="105"/>
      <c r="B100" s="106"/>
    </row>
    <row r="101" spans="1:2" s="1" customFormat="1" x14ac:dyDescent="0.35">
      <c r="A101" s="105"/>
      <c r="B101" s="106"/>
    </row>
    <row r="102" spans="1:2" s="1" customFormat="1" x14ac:dyDescent="0.35">
      <c r="A102" s="105"/>
      <c r="B102" s="106"/>
    </row>
    <row r="103" spans="1:2" s="1" customFormat="1" x14ac:dyDescent="0.35">
      <c r="A103" s="105"/>
      <c r="B103" s="106"/>
    </row>
    <row r="104" spans="1:2" s="1" customFormat="1" x14ac:dyDescent="0.35">
      <c r="A104" s="105"/>
      <c r="B104" s="106"/>
    </row>
    <row r="105" spans="1:2" s="1" customFormat="1" x14ac:dyDescent="0.35">
      <c r="A105" s="105"/>
      <c r="B105" s="106"/>
    </row>
    <row r="106" spans="1:2" s="1" customFormat="1" x14ac:dyDescent="0.35">
      <c r="A106" s="105"/>
      <c r="B106" s="106"/>
    </row>
    <row r="107" spans="1:2" s="1" customFormat="1" x14ac:dyDescent="0.35">
      <c r="A107" s="105"/>
      <c r="B107" s="106"/>
    </row>
    <row r="108" spans="1:2" s="1" customFormat="1" x14ac:dyDescent="0.35">
      <c r="A108" s="105"/>
      <c r="B108" s="106"/>
    </row>
    <row r="109" spans="1:2" s="1" customFormat="1" x14ac:dyDescent="0.35">
      <c r="A109" s="105"/>
      <c r="B109" s="106"/>
    </row>
    <row r="110" spans="1:2" s="1" customFormat="1" x14ac:dyDescent="0.35">
      <c r="A110" s="105"/>
      <c r="B110" s="106"/>
    </row>
    <row r="111" spans="1:2" s="1" customFormat="1" x14ac:dyDescent="0.35">
      <c r="A111" s="105"/>
      <c r="B111" s="106"/>
    </row>
    <row r="112" spans="1:2" s="1" customFormat="1" x14ac:dyDescent="0.35">
      <c r="A112" s="105"/>
      <c r="B112" s="106"/>
    </row>
    <row r="113" spans="1:2" s="1" customFormat="1" x14ac:dyDescent="0.35">
      <c r="A113" s="105"/>
      <c r="B113" s="106"/>
    </row>
    <row r="114" spans="1:2" s="1" customFormat="1" x14ac:dyDescent="0.35">
      <c r="A114" s="105"/>
      <c r="B114" s="106"/>
    </row>
    <row r="115" spans="1:2" s="1" customFormat="1" x14ac:dyDescent="0.35">
      <c r="A115" s="105"/>
      <c r="B115" s="106"/>
    </row>
    <row r="116" spans="1:2" s="1" customFormat="1" x14ac:dyDescent="0.35">
      <c r="A116" s="105"/>
      <c r="B116" s="106"/>
    </row>
    <row r="117" spans="1:2" s="1" customFormat="1" x14ac:dyDescent="0.35">
      <c r="A117" s="105"/>
      <c r="B117" s="106"/>
    </row>
    <row r="118" spans="1:2" s="1" customFormat="1" x14ac:dyDescent="0.35">
      <c r="A118" s="105"/>
      <c r="B118" s="106"/>
    </row>
    <row r="119" spans="1:2" s="1" customFormat="1" x14ac:dyDescent="0.35">
      <c r="A119" s="105"/>
      <c r="B119" s="106"/>
    </row>
    <row r="120" spans="1:2" s="1" customFormat="1" x14ac:dyDescent="0.35">
      <c r="A120" s="105"/>
      <c r="B120" s="106"/>
    </row>
    <row r="121" spans="1:2" s="1" customFormat="1" x14ac:dyDescent="0.35">
      <c r="A121" s="105"/>
      <c r="B121" s="106"/>
    </row>
    <row r="122" spans="1:2" s="1" customFormat="1" x14ac:dyDescent="0.35">
      <c r="A122" s="105"/>
      <c r="B122" s="106"/>
    </row>
    <row r="123" spans="1:2" s="1" customFormat="1" x14ac:dyDescent="0.35">
      <c r="A123" s="105"/>
      <c r="B123" s="106"/>
    </row>
    <row r="124" spans="1:2" s="1" customFormat="1" x14ac:dyDescent="0.35">
      <c r="A124" s="105"/>
      <c r="B124" s="106"/>
    </row>
    <row r="125" spans="1:2" s="1" customFormat="1" x14ac:dyDescent="0.35">
      <c r="A125" s="105"/>
      <c r="B125" s="106"/>
    </row>
    <row r="126" spans="1:2" s="1" customFormat="1" x14ac:dyDescent="0.35">
      <c r="A126" s="105"/>
      <c r="B126" s="106"/>
    </row>
    <row r="127" spans="1:2" s="1" customFormat="1" x14ac:dyDescent="0.35">
      <c r="A127" s="105"/>
      <c r="B127" s="106"/>
    </row>
    <row r="128" spans="1:2" s="1" customFormat="1" x14ac:dyDescent="0.35">
      <c r="A128" s="105"/>
      <c r="B128" s="106"/>
    </row>
    <row r="129" spans="1:2" s="1" customFormat="1" x14ac:dyDescent="0.35">
      <c r="A129" s="105"/>
      <c r="B129" s="106"/>
    </row>
    <row r="130" spans="1:2" s="1" customFormat="1" x14ac:dyDescent="0.35">
      <c r="A130" s="105"/>
      <c r="B130" s="106"/>
    </row>
    <row r="131" spans="1:2" s="1" customFormat="1" x14ac:dyDescent="0.35">
      <c r="A131" s="105"/>
      <c r="B131" s="106"/>
    </row>
    <row r="132" spans="1:2" s="1" customFormat="1" x14ac:dyDescent="0.35">
      <c r="A132" s="105"/>
      <c r="B132" s="106"/>
    </row>
    <row r="133" spans="1:2" s="1" customFormat="1" x14ac:dyDescent="0.35">
      <c r="A133" s="105"/>
      <c r="B133" s="106"/>
    </row>
    <row r="134" spans="1:2" s="1" customFormat="1" x14ac:dyDescent="0.35">
      <c r="A134" s="105"/>
      <c r="B134" s="106"/>
    </row>
    <row r="135" spans="1:2" s="1" customFormat="1" x14ac:dyDescent="0.35">
      <c r="A135" s="105"/>
      <c r="B135" s="106"/>
    </row>
    <row r="136" spans="1:2" s="1" customFormat="1" x14ac:dyDescent="0.35">
      <c r="A136" s="105"/>
      <c r="B136" s="106"/>
    </row>
    <row r="137" spans="1:2" s="1" customFormat="1" x14ac:dyDescent="0.35">
      <c r="A137" s="105"/>
      <c r="B137" s="106"/>
    </row>
    <row r="138" spans="1:2" s="1" customFormat="1" x14ac:dyDescent="0.35">
      <c r="A138" s="105"/>
      <c r="B138" s="106"/>
    </row>
    <row r="139" spans="1:2" s="1" customFormat="1" x14ac:dyDescent="0.35">
      <c r="A139" s="105"/>
      <c r="B139" s="106"/>
    </row>
    <row r="140" spans="1:2" s="1" customFormat="1" x14ac:dyDescent="0.35">
      <c r="A140" s="105"/>
      <c r="B140" s="106"/>
    </row>
    <row r="141" spans="1:2" s="1" customFormat="1" x14ac:dyDescent="0.35">
      <c r="A141" s="105"/>
      <c r="B141" s="106"/>
    </row>
    <row r="142" spans="1:2" s="1" customFormat="1" x14ac:dyDescent="0.35">
      <c r="A142" s="105"/>
      <c r="B142" s="106"/>
    </row>
    <row r="143" spans="1:2" s="1" customFormat="1" x14ac:dyDescent="0.35">
      <c r="A143" s="105"/>
      <c r="B143" s="106"/>
    </row>
    <row r="144" spans="1:2" s="1" customFormat="1" x14ac:dyDescent="0.35">
      <c r="A144" s="105"/>
      <c r="B144" s="106"/>
    </row>
    <row r="145" spans="1:2" s="1" customFormat="1" x14ac:dyDescent="0.35">
      <c r="A145" s="105"/>
      <c r="B145" s="106"/>
    </row>
    <row r="146" spans="1:2" s="1" customFormat="1" x14ac:dyDescent="0.35">
      <c r="A146" s="105"/>
      <c r="B146" s="106"/>
    </row>
    <row r="147" spans="1:2" s="1" customFormat="1" x14ac:dyDescent="0.35">
      <c r="A147" s="105"/>
      <c r="B147" s="106"/>
    </row>
    <row r="148" spans="1:2" s="1" customFormat="1" x14ac:dyDescent="0.35">
      <c r="A148" s="105"/>
      <c r="B148" s="106"/>
    </row>
    <row r="149" spans="1:2" s="1" customFormat="1" x14ac:dyDescent="0.35">
      <c r="A149" s="105"/>
      <c r="B149" s="106"/>
    </row>
    <row r="150" spans="1:2" s="1" customFormat="1" x14ac:dyDescent="0.35">
      <c r="A150" s="105"/>
      <c r="B150" s="106"/>
    </row>
    <row r="151" spans="1:2" s="1" customFormat="1" x14ac:dyDescent="0.35">
      <c r="A151" s="105"/>
      <c r="B151" s="106"/>
    </row>
    <row r="152" spans="1:2" s="1" customFormat="1" x14ac:dyDescent="0.35">
      <c r="A152" s="105"/>
      <c r="B152" s="106"/>
    </row>
    <row r="153" spans="1:2" s="1" customFormat="1" x14ac:dyDescent="0.35">
      <c r="A153" s="105"/>
      <c r="B153" s="106"/>
    </row>
    <row r="154" spans="1:2" s="1" customFormat="1" x14ac:dyDescent="0.35">
      <c r="A154" s="105"/>
      <c r="B154" s="106"/>
    </row>
    <row r="155" spans="1:2" s="1" customFormat="1" x14ac:dyDescent="0.35">
      <c r="A155" s="105"/>
      <c r="B155" s="106"/>
    </row>
    <row r="156" spans="1:2" s="1" customFormat="1" x14ac:dyDescent="0.35">
      <c r="A156" s="105"/>
      <c r="B156" s="106"/>
    </row>
    <row r="157" spans="1:2" s="1" customFormat="1" x14ac:dyDescent="0.35">
      <c r="A157" s="105"/>
      <c r="B157" s="106"/>
    </row>
    <row r="158" spans="1:2" s="1" customFormat="1" x14ac:dyDescent="0.35">
      <c r="A158" s="105"/>
      <c r="B158" s="106"/>
    </row>
    <row r="159" spans="1:2" s="1" customFormat="1" x14ac:dyDescent="0.35">
      <c r="A159" s="105"/>
      <c r="B159" s="106"/>
    </row>
    <row r="160" spans="1:2" s="1" customFormat="1" x14ac:dyDescent="0.35">
      <c r="A160" s="105"/>
      <c r="B160" s="106"/>
    </row>
    <row r="161" spans="1:2" s="1" customFormat="1" x14ac:dyDescent="0.35">
      <c r="A161" s="105"/>
      <c r="B161" s="106"/>
    </row>
    <row r="162" spans="1:2" s="1" customFormat="1" x14ac:dyDescent="0.35">
      <c r="A162" s="105"/>
      <c r="B162" s="106"/>
    </row>
    <row r="163" spans="1:2" s="1" customFormat="1" x14ac:dyDescent="0.35">
      <c r="A163" s="105"/>
      <c r="B163" s="106"/>
    </row>
    <row r="164" spans="1:2" s="1" customFormat="1" x14ac:dyDescent="0.35">
      <c r="A164" s="105"/>
      <c r="B164" s="106"/>
    </row>
    <row r="165" spans="1:2" s="1" customFormat="1" x14ac:dyDescent="0.35">
      <c r="A165" s="105"/>
      <c r="B165" s="106"/>
    </row>
    <row r="166" spans="1:2" s="1" customFormat="1" x14ac:dyDescent="0.35">
      <c r="A166" s="105"/>
      <c r="B166" s="106"/>
    </row>
    <row r="167" spans="1:2" s="1" customFormat="1" x14ac:dyDescent="0.35">
      <c r="A167" s="105"/>
      <c r="B167" s="106"/>
    </row>
    <row r="168" spans="1:2" s="1" customFormat="1" x14ac:dyDescent="0.35">
      <c r="A168" s="105"/>
      <c r="B168" s="106"/>
    </row>
    <row r="169" spans="1:2" s="1" customFormat="1" x14ac:dyDescent="0.35">
      <c r="A169" s="105"/>
      <c r="B169" s="106"/>
    </row>
    <row r="170" spans="1:2" s="1" customFormat="1" x14ac:dyDescent="0.35">
      <c r="A170" s="105"/>
      <c r="B170" s="106"/>
    </row>
    <row r="171" spans="1:2" s="1" customFormat="1" x14ac:dyDescent="0.35">
      <c r="A171" s="105"/>
      <c r="B171" s="106"/>
    </row>
    <row r="172" spans="1:2" s="1" customFormat="1" x14ac:dyDescent="0.35">
      <c r="A172" s="105"/>
      <c r="B172" s="106"/>
    </row>
    <row r="173" spans="1:2" s="1" customFormat="1" x14ac:dyDescent="0.35">
      <c r="A173" s="105"/>
      <c r="B173" s="106"/>
    </row>
    <row r="174" spans="1:2" s="1" customFormat="1" x14ac:dyDescent="0.35">
      <c r="A174" s="105"/>
      <c r="B174" s="106"/>
    </row>
    <row r="175" spans="1:2" s="1" customFormat="1" x14ac:dyDescent="0.35">
      <c r="A175" s="105"/>
      <c r="B175" s="106"/>
    </row>
    <row r="176" spans="1:2" s="1" customFormat="1" x14ac:dyDescent="0.35">
      <c r="A176" s="105"/>
      <c r="B176" s="106"/>
    </row>
    <row r="177" spans="1:2" s="1" customFormat="1" x14ac:dyDescent="0.35">
      <c r="A177" s="105"/>
      <c r="B177" s="106"/>
    </row>
    <row r="178" spans="1:2" s="1" customFormat="1" x14ac:dyDescent="0.35">
      <c r="A178" s="105"/>
      <c r="B178" s="106"/>
    </row>
    <row r="179" spans="1:2" s="1" customFormat="1" x14ac:dyDescent="0.35">
      <c r="A179" s="105"/>
      <c r="B179" s="106"/>
    </row>
    <row r="180" spans="1:2" s="1" customFormat="1" x14ac:dyDescent="0.35">
      <c r="A180" s="105"/>
      <c r="B180" s="106"/>
    </row>
    <row r="181" spans="1:2" s="1" customFormat="1" x14ac:dyDescent="0.35">
      <c r="A181" s="105"/>
      <c r="B181" s="106"/>
    </row>
    <row r="182" spans="1:2" s="1" customFormat="1" x14ac:dyDescent="0.35">
      <c r="A182" s="105"/>
      <c r="B182" s="106"/>
    </row>
    <row r="183" spans="1:2" s="1" customFormat="1" x14ac:dyDescent="0.35">
      <c r="A183" s="105"/>
      <c r="B183" s="106"/>
    </row>
    <row r="184" spans="1:2" s="1" customFormat="1" x14ac:dyDescent="0.35">
      <c r="A184" s="105"/>
      <c r="B184" s="106"/>
    </row>
    <row r="185" spans="1:2" s="1" customFormat="1" x14ac:dyDescent="0.35">
      <c r="A185" s="105"/>
      <c r="B185" s="106"/>
    </row>
    <row r="186" spans="1:2" s="1" customFormat="1" x14ac:dyDescent="0.35">
      <c r="A186" s="105"/>
      <c r="B186" s="106"/>
    </row>
    <row r="187" spans="1:2" s="1" customFormat="1" x14ac:dyDescent="0.35">
      <c r="A187" s="105"/>
      <c r="B187" s="106"/>
    </row>
    <row r="188" spans="1:2" s="1" customFormat="1" x14ac:dyDescent="0.35">
      <c r="A188" s="105"/>
      <c r="B188" s="106"/>
    </row>
    <row r="189" spans="1:2" s="1" customFormat="1" x14ac:dyDescent="0.35">
      <c r="A189" s="105"/>
      <c r="B189" s="106"/>
    </row>
    <row r="190" spans="1:2" s="1" customFormat="1" x14ac:dyDescent="0.35">
      <c r="A190" s="105"/>
      <c r="B190" s="106"/>
    </row>
    <row r="191" spans="1:2" s="1" customFormat="1" x14ac:dyDescent="0.35">
      <c r="A191" s="105"/>
      <c r="B191" s="106"/>
    </row>
    <row r="192" spans="1:2" s="1" customFormat="1" x14ac:dyDescent="0.35">
      <c r="A192" s="105"/>
      <c r="B192" s="106"/>
    </row>
    <row r="193" spans="1:2" s="1" customFormat="1" x14ac:dyDescent="0.35">
      <c r="A193" s="105"/>
      <c r="B193" s="106"/>
    </row>
    <row r="194" spans="1:2" s="1" customFormat="1" x14ac:dyDescent="0.35">
      <c r="A194" s="105"/>
      <c r="B194" s="106"/>
    </row>
    <row r="195" spans="1:2" s="1" customFormat="1" x14ac:dyDescent="0.35">
      <c r="A195" s="105"/>
      <c r="B195" s="106"/>
    </row>
    <row r="196" spans="1:2" s="1" customFormat="1" x14ac:dyDescent="0.35">
      <c r="A196" s="105"/>
      <c r="B196" s="106"/>
    </row>
    <row r="197" spans="1:2" s="1" customFormat="1" x14ac:dyDescent="0.35">
      <c r="A197" s="105"/>
      <c r="B197" s="106"/>
    </row>
    <row r="198" spans="1:2" s="1" customFormat="1" x14ac:dyDescent="0.35">
      <c r="A198" s="105"/>
      <c r="B198" s="106"/>
    </row>
    <row r="199" spans="1:2" s="1" customFormat="1" x14ac:dyDescent="0.35">
      <c r="A199" s="105"/>
      <c r="B199" s="106"/>
    </row>
    <row r="200" spans="1:2" s="1" customFormat="1" x14ac:dyDescent="0.35">
      <c r="A200" s="105"/>
      <c r="B200" s="106"/>
    </row>
    <row r="201" spans="1:2" s="1" customFormat="1" x14ac:dyDescent="0.35">
      <c r="A201" s="105"/>
      <c r="B201" s="106"/>
    </row>
    <row r="202" spans="1:2" s="1" customFormat="1" x14ac:dyDescent="0.35">
      <c r="A202" s="105"/>
      <c r="B202" s="106"/>
    </row>
    <row r="203" spans="1:2" s="1" customFormat="1" x14ac:dyDescent="0.35">
      <c r="A203" s="105"/>
      <c r="B203" s="106"/>
    </row>
    <row r="204" spans="1:2" s="1" customFormat="1" x14ac:dyDescent="0.35">
      <c r="A204" s="105"/>
      <c r="B204" s="106"/>
    </row>
    <row r="205" spans="1:2" s="1" customFormat="1" x14ac:dyDescent="0.35">
      <c r="A205" s="105"/>
      <c r="B205" s="106"/>
    </row>
    <row r="206" spans="1:2" s="1" customFormat="1" x14ac:dyDescent="0.35">
      <c r="A206" s="105"/>
      <c r="B206" s="106"/>
    </row>
    <row r="207" spans="1:2" s="1" customFormat="1" x14ac:dyDescent="0.35">
      <c r="A207" s="105"/>
      <c r="B207" s="106"/>
    </row>
    <row r="208" spans="1:2" s="1" customFormat="1" x14ac:dyDescent="0.35">
      <c r="A208" s="105"/>
      <c r="B208" s="106"/>
    </row>
    <row r="209" spans="1:2" s="1" customFormat="1" x14ac:dyDescent="0.35">
      <c r="A209" s="105"/>
      <c r="B209" s="106"/>
    </row>
    <row r="210" spans="1:2" s="1" customFormat="1" x14ac:dyDescent="0.35">
      <c r="A210" s="105"/>
      <c r="B210" s="106"/>
    </row>
    <row r="211" spans="1:2" s="1" customFormat="1" x14ac:dyDescent="0.35">
      <c r="A211" s="105"/>
      <c r="B211" s="106"/>
    </row>
    <row r="212" spans="1:2" s="1" customFormat="1" x14ac:dyDescent="0.35">
      <c r="A212" s="105"/>
      <c r="B212" s="106"/>
    </row>
    <row r="213" spans="1:2" s="1" customFormat="1" x14ac:dyDescent="0.35">
      <c r="A213" s="105"/>
      <c r="B213" s="106"/>
    </row>
    <row r="214" spans="1:2" s="1" customFormat="1" x14ac:dyDescent="0.35">
      <c r="A214" s="105"/>
      <c r="B214" s="106"/>
    </row>
    <row r="215" spans="1:2" s="1" customFormat="1" x14ac:dyDescent="0.35">
      <c r="A215" s="105"/>
      <c r="B215" s="106"/>
    </row>
    <row r="216" spans="1:2" s="1" customFormat="1" x14ac:dyDescent="0.35">
      <c r="A216" s="105"/>
      <c r="B216" s="106"/>
    </row>
    <row r="217" spans="1:2" s="1" customFormat="1" x14ac:dyDescent="0.35">
      <c r="A217" s="105"/>
      <c r="B217" s="106"/>
    </row>
    <row r="218" spans="1:2" s="1" customFormat="1" x14ac:dyDescent="0.35">
      <c r="A218" s="105"/>
      <c r="B218" s="106"/>
    </row>
    <row r="219" spans="1:2" s="1" customFormat="1" x14ac:dyDescent="0.35">
      <c r="A219" s="105"/>
      <c r="B219" s="106"/>
    </row>
    <row r="220" spans="1:2" s="1" customFormat="1" x14ac:dyDescent="0.35">
      <c r="A220" s="105"/>
      <c r="B220" s="106"/>
    </row>
    <row r="221" spans="1:2" s="1" customFormat="1" x14ac:dyDescent="0.35">
      <c r="A221" s="105"/>
      <c r="B221" s="106"/>
    </row>
    <row r="222" spans="1:2" s="1" customFormat="1" x14ac:dyDescent="0.35">
      <c r="A222" s="105"/>
      <c r="B222" s="106"/>
    </row>
    <row r="223" spans="1:2" s="1" customFormat="1" x14ac:dyDescent="0.35">
      <c r="A223" s="105"/>
      <c r="B223" s="106"/>
    </row>
    <row r="224" spans="1:2" s="1" customFormat="1" x14ac:dyDescent="0.35">
      <c r="A224" s="105"/>
      <c r="B224" s="106"/>
    </row>
    <row r="225" spans="1:2" s="1" customFormat="1" x14ac:dyDescent="0.35">
      <c r="A225" s="105"/>
      <c r="B225" s="106"/>
    </row>
    <row r="226" spans="1:2" s="1" customFormat="1" x14ac:dyDescent="0.35">
      <c r="A226" s="105"/>
      <c r="B226" s="106"/>
    </row>
    <row r="227" spans="1:2" s="1" customFormat="1" x14ac:dyDescent="0.35">
      <c r="A227" s="105"/>
      <c r="B227" s="106"/>
    </row>
    <row r="228" spans="1:2" s="1" customFormat="1" x14ac:dyDescent="0.35">
      <c r="A228" s="105"/>
      <c r="B228" s="106"/>
    </row>
    <row r="229" spans="1:2" s="1" customFormat="1" x14ac:dyDescent="0.35">
      <c r="A229" s="105"/>
      <c r="B229" s="106"/>
    </row>
    <row r="230" spans="1:2" s="1" customFormat="1" x14ac:dyDescent="0.35">
      <c r="A230" s="105"/>
      <c r="B230" s="106"/>
    </row>
    <row r="231" spans="1:2" s="1" customFormat="1" x14ac:dyDescent="0.35">
      <c r="A231" s="105"/>
      <c r="B231" s="106"/>
    </row>
    <row r="232" spans="1:2" s="1" customFormat="1" x14ac:dyDescent="0.35">
      <c r="A232" s="105"/>
      <c r="B232" s="106"/>
    </row>
    <row r="233" spans="1:2" s="1" customFormat="1" x14ac:dyDescent="0.35">
      <c r="A233" s="105"/>
      <c r="B233" s="106"/>
    </row>
    <row r="234" spans="1:2" s="1" customFormat="1" x14ac:dyDescent="0.35">
      <c r="A234" s="105"/>
      <c r="B234" s="106"/>
    </row>
    <row r="235" spans="1:2" s="1" customFormat="1" x14ac:dyDescent="0.35">
      <c r="A235" s="105"/>
      <c r="B235" s="106"/>
    </row>
    <row r="236" spans="1:2" s="1" customFormat="1" x14ac:dyDescent="0.35">
      <c r="A236" s="105"/>
      <c r="B236" s="106"/>
    </row>
    <row r="237" spans="1:2" s="1" customFormat="1" x14ac:dyDescent="0.35">
      <c r="A237" s="105"/>
      <c r="B237" s="106"/>
    </row>
    <row r="238" spans="1:2" s="1" customFormat="1" x14ac:dyDescent="0.35">
      <c r="A238" s="105"/>
      <c r="B238" s="106"/>
    </row>
    <row r="239" spans="1:2" s="1" customFormat="1" x14ac:dyDescent="0.35">
      <c r="A239" s="105"/>
      <c r="B239" s="106"/>
    </row>
    <row r="240" spans="1:2" s="1" customFormat="1" x14ac:dyDescent="0.35">
      <c r="A240" s="105"/>
      <c r="B240" s="106"/>
    </row>
    <row r="241" spans="1:23" s="1" customFormat="1" x14ac:dyDescent="0.35">
      <c r="A241" s="105"/>
      <c r="B241" s="106"/>
    </row>
    <row r="242" spans="1:23" s="1" customFormat="1" x14ac:dyDescent="0.35">
      <c r="A242" s="105"/>
      <c r="B242" s="106"/>
    </row>
    <row r="243" spans="1:23" s="1" customFormat="1" x14ac:dyDescent="0.35">
      <c r="A243" s="105"/>
      <c r="B243" s="106"/>
    </row>
    <row r="244" spans="1:23" s="1" customFormat="1" x14ac:dyDescent="0.35">
      <c r="A244" s="105"/>
      <c r="B244" s="106"/>
    </row>
    <row r="245" spans="1:23" s="1" customFormat="1" x14ac:dyDescent="0.35">
      <c r="A245" s="105"/>
      <c r="B245" s="106"/>
    </row>
    <row r="246" spans="1:23" x14ac:dyDescent="0.35">
      <c r="A246" s="105"/>
      <c r="B246" s="106"/>
      <c r="C246" s="1"/>
      <c r="D246" s="1"/>
      <c r="E246" s="1"/>
      <c r="F246" s="1"/>
      <c r="G246" s="1"/>
      <c r="H246" s="1"/>
      <c r="I246" s="1"/>
      <c r="J246" s="1"/>
      <c r="K246" s="1"/>
      <c r="L246" s="1"/>
      <c r="M246" s="1"/>
      <c r="N246" s="1"/>
      <c r="O246" s="1"/>
      <c r="P246" s="1"/>
      <c r="Q246" s="1"/>
      <c r="R246" s="1"/>
      <c r="S246" s="1"/>
      <c r="T246" s="1"/>
      <c r="U246" s="1"/>
      <c r="V246" s="1"/>
      <c r="W246" s="1"/>
    </row>
  </sheetData>
  <mergeCells count="14">
    <mergeCell ref="A70:A81"/>
    <mergeCell ref="U3:W3"/>
    <mergeCell ref="A4:B4"/>
    <mergeCell ref="A5:A16"/>
    <mergeCell ref="A18:A29"/>
    <mergeCell ref="A31:A42"/>
    <mergeCell ref="A44:A55"/>
    <mergeCell ref="A57:A68"/>
    <mergeCell ref="A1:W1"/>
    <mergeCell ref="A2:W2"/>
    <mergeCell ref="A3:B3"/>
    <mergeCell ref="C3:N3"/>
    <mergeCell ref="O3:Q3"/>
    <mergeCell ref="R3:T3"/>
  </mergeCells>
  <dataValidations count="1">
    <dataValidation allowBlank="1" showInputMessage="1" showErrorMessage="1" sqref="C13:N14" xr:uid="{703867E1-8668-F141-81C4-F402DACA414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8D37F9-D62B-4815-907A-02DDD8BB106B}">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56C416A-3885-43F8-B9C8-4AF67CFD9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08457E-664A-40F5-843D-D6A20B1CAE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TM03987055</Template>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2024-12-09T17:53:50Z</dcterms:created>
  <dcterms:modified xsi:type="dcterms:W3CDTF">2025-09-29T07:52:34Z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